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802\Tool reports_20240802_DA\"/>
    </mc:Choice>
  </mc:AlternateContent>
  <xr:revisionPtr revIDLastSave="0" documentId="13_ncr:1_{22C9E40C-43C1-4030-9AB1-EE0FD1DB9F4D}" xr6:coauthVersionLast="47" xr6:coauthVersionMax="47" xr10:uidLastSave="{00000000-0000-0000-0000-000000000000}"/>
  <bookViews>
    <workbookView xWindow="-120" yWindow="-120" windowWidth="25560" windowHeight="13245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<sst xmlns="http://schemas.openxmlformats.org/spreadsheetml/2006/main" count="122" uniqueCount="28">
  <si>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</si>
  <si>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</si>
  <si>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</si>
  <si>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</si>
  <si>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</si>
  <si>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</si>
  <si>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</si>
  <si>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</si>
  <si>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</si>
  <si>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</si>
  <si>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</si>
  <si>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</si>
  <si>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</si>
  <si>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02.08.2024</t>
  </si>
  <si>
    <t>N-1 Isaccea - Tulcea Vest</t>
  </si>
  <si>
    <t>[RO-RO] Medgidia Sud- Cernavoda [OPP] [RO]</t>
  </si>
  <si>
    <t>N-1 Constanta Nord- Cernavoda</t>
  </si>
  <si>
    <t>N-1 Lacu Sarat - Gura Ialomitei</t>
  </si>
  <si>
    <t>N-1 Resita-Timisoara</t>
  </si>
  <si>
    <t>[RO-RS] Portile de Fier-Djerdap [DIR] [RO]</t>
  </si>
  <si>
    <t>N-1 Portile de Fier-Resita</t>
  </si>
  <si>
    <t>N-1 Rosiori-Mukacevo</t>
  </si>
  <si>
    <t>[RO-RS] Portile de Fier-Djerdap [OPP] [RO]</t>
  </si>
  <si>
    <t>N-1 Kozlodui-Tantareni 2</t>
  </si>
  <si>
    <t>N-1 Tantareni-Kozlodui 1</t>
  </si>
  <si>
    <t>[RO-BG] Tantareni-Kozlodui 1 [OPP] [RO]</t>
  </si>
  <si>
    <t>[RO-BG] Tantareni-Kozlodui 2 [OPP] [RO]</t>
  </si>
  <si>
    <t>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</si>
</sst>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3304</v>
      </c>
      <c r="G5" s="19">
        <v>2478</v>
      </c>
      <c r="H5" s="19">
        <v>2378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3326</v>
      </c>
      <c r="G6" s="21">
        <v>2494</v>
      </c>
      <c r="H6" s="21">
        <v>2394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3313</v>
      </c>
      <c r="G7" s="21">
        <v>2485</v>
      </c>
      <c r="H7" s="21">
        <v>2384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3297</v>
      </c>
      <c r="G8" s="21">
        <v>2473</v>
      </c>
      <c r="H8" s="21">
        <v>2372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3186</v>
      </c>
      <c r="G9" s="21">
        <v>2389</v>
      </c>
      <c r="H9" s="21">
        <v>2289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15</v>
      </c>
      <c r="E10" s="39">
        <v>100</v>
      </c>
      <c r="F10" s="20">
        <v>3020</v>
      </c>
      <c r="G10" s="21">
        <v>2265</v>
      </c>
      <c r="H10" s="21">
        <v>2165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39">
        <v>100</v>
      </c>
      <c r="F11" s="20">
        <v>2676</v>
      </c>
      <c r="G11" s="21">
        <v>2007</v>
      </c>
      <c r="H11" s="21">
        <v>1907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39">
        <v>100</v>
      </c>
      <c r="F12" s="20">
        <v>1956</v>
      </c>
      <c r="G12" s="21">
        <v>1467</v>
      </c>
      <c r="H12" s="21">
        <v>1367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19</v>
      </c>
      <c r="E13" s="39">
        <v>100</v>
      </c>
      <c r="F13" s="20">
        <v>1626</v>
      </c>
      <c r="G13" s="21">
        <v>1219</v>
      </c>
      <c r="H13" s="21">
        <v>1119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19</v>
      </c>
      <c r="E14" s="39">
        <v>100</v>
      </c>
      <c r="F14" s="20">
        <v>1665</v>
      </c>
      <c r="G14" s="21">
        <v>1249</v>
      </c>
      <c r="H14" s="21">
        <v>1148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20</v>
      </c>
      <c r="D15" s="11" t="s">
        <v>19</v>
      </c>
      <c r="E15" s="39">
        <v>100</v>
      </c>
      <c r="F15" s="20">
        <v>1293</v>
      </c>
      <c r="G15" s="21">
        <v>970</v>
      </c>
      <c r="H15" s="21">
        <v>869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19</v>
      </c>
      <c r="E16" s="39">
        <v>100</v>
      </c>
      <c r="F16" s="20">
        <v>1175</v>
      </c>
      <c r="G16" s="21">
        <v>881</v>
      </c>
      <c r="H16" s="21">
        <v>780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20</v>
      </c>
      <c r="D17" s="11" t="s">
        <v>19</v>
      </c>
      <c r="E17" s="39">
        <v>100</v>
      </c>
      <c r="F17" s="20">
        <v>1488</v>
      </c>
      <c r="G17" s="21">
        <v>1116</v>
      </c>
      <c r="H17" s="21">
        <v>1016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20</v>
      </c>
      <c r="D18" s="11" t="s">
        <v>19</v>
      </c>
      <c r="E18" s="39">
        <v>100</v>
      </c>
      <c r="F18" s="20">
        <v>1674</v>
      </c>
      <c r="G18" s="21">
        <v>1255</v>
      </c>
      <c r="H18" s="21">
        <v>1155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20</v>
      </c>
      <c r="D19" s="10" t="s">
        <v>19</v>
      </c>
      <c r="E19" s="39">
        <v>100</v>
      </c>
      <c r="F19" s="20">
        <v>1957</v>
      </c>
      <c r="G19" s="20">
        <v>1468</v>
      </c>
      <c r="H19" s="20">
        <v>1367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20</v>
      </c>
      <c r="D20" s="10" t="s">
        <v>19</v>
      </c>
      <c r="E20" s="39">
        <v>100</v>
      </c>
      <c r="F20" s="20">
        <v>1899</v>
      </c>
      <c r="G20" s="20">
        <v>1424</v>
      </c>
      <c r="H20" s="20">
        <v>1324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20</v>
      </c>
      <c r="D21" s="10" t="s">
        <v>19</v>
      </c>
      <c r="E21" s="39">
        <v>100</v>
      </c>
      <c r="F21" s="20">
        <v>2602</v>
      </c>
      <c r="G21" s="20">
        <v>1952</v>
      </c>
      <c r="H21" s="20">
        <v>1851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2727</v>
      </c>
      <c r="G22" s="20">
        <v>2045</v>
      </c>
      <c r="H22" s="20">
        <v>1945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2553</v>
      </c>
      <c r="G23" s="20">
        <v>1914</v>
      </c>
      <c r="H23" s="20">
        <v>1814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2881</v>
      </c>
      <c r="G24" s="20">
        <v>2161</v>
      </c>
      <c r="H24" s="20">
        <v>2060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2937</v>
      </c>
      <c r="G25" s="20">
        <v>2203</v>
      </c>
      <c r="H25" s="20">
        <v>2102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2691</v>
      </c>
      <c r="G26" s="21">
        <v>2018</v>
      </c>
      <c r="H26" s="21">
        <v>1918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2622</v>
      </c>
      <c r="G27" s="21">
        <v>1966</v>
      </c>
      <c r="H27" s="21">
        <v>1866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2970</v>
      </c>
      <c r="G28" s="23">
        <v>2228</v>
      </c>
      <c r="H28" s="23">
        <v>2127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opLeftCell="A2" zoomScale="85" zoomScaleNormal="85" workbookViewId="0">
      <selection activeCell="C9" sqref="C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8">
        <v>100</v>
      </c>
      <c r="F5" s="18">
        <v>2283</v>
      </c>
      <c r="G5" s="19">
        <v>1689</v>
      </c>
      <c r="H5" s="19">
        <v>1589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22</v>
      </c>
      <c r="E6" s="39">
        <v>99</v>
      </c>
      <c r="F6" s="20">
        <v>2425</v>
      </c>
      <c r="G6" s="21">
        <v>1794</v>
      </c>
      <c r="H6" s="21">
        <v>1694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39">
        <v>100</v>
      </c>
      <c r="F7" s="20">
        <v>2511</v>
      </c>
      <c r="G7" s="21">
        <v>1858</v>
      </c>
      <c r="H7" s="21">
        <v>1757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23</v>
      </c>
      <c r="D8" s="27" t="s">
        <v>22</v>
      </c>
      <c r="E8" s="39">
        <v>100</v>
      </c>
      <c r="F8" s="20">
        <v>2679</v>
      </c>
      <c r="G8" s="21">
        <v>1983</v>
      </c>
      <c r="H8" s="21">
        <v>1882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22</v>
      </c>
      <c r="E9" s="39">
        <v>100</v>
      </c>
      <c r="F9" s="20">
        <v>2761</v>
      </c>
      <c r="G9" s="21">
        <v>2043</v>
      </c>
      <c r="H9" s="21">
        <v>1943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22</v>
      </c>
      <c r="E10" s="39">
        <v>99</v>
      </c>
      <c r="F10" s="20">
        <v>2769</v>
      </c>
      <c r="G10" s="21">
        <v>2049</v>
      </c>
      <c r="H10" s="21">
        <v>1948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22</v>
      </c>
      <c r="E11" s="39">
        <v>100</v>
      </c>
      <c r="F11" s="20">
        <v>2857</v>
      </c>
      <c r="G11" s="21">
        <v>2114</v>
      </c>
      <c r="H11" s="21">
        <v>2014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23</v>
      </c>
      <c r="D12" s="27" t="s">
        <v>25</v>
      </c>
      <c r="E12" s="39">
        <v>100</v>
      </c>
      <c r="F12" s="20">
        <v>2259</v>
      </c>
      <c r="G12" s="21">
        <v>1672</v>
      </c>
      <c r="H12" s="21">
        <v>1571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24</v>
      </c>
      <c r="D13" s="27" t="s">
        <v>26</v>
      </c>
      <c r="E13" s="39">
        <v>100</v>
      </c>
      <c r="F13" s="20">
        <v>2149</v>
      </c>
      <c r="G13" s="21">
        <v>1590</v>
      </c>
      <c r="H13" s="21">
        <v>1489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24</v>
      </c>
      <c r="D14" s="27" t="s">
        <v>26</v>
      </c>
      <c r="E14" s="39">
        <v>100</v>
      </c>
      <c r="F14" s="20">
        <v>2202</v>
      </c>
      <c r="G14" s="21">
        <v>1629</v>
      </c>
      <c r="H14" s="21">
        <v>1529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26</v>
      </c>
      <c r="E15" s="39">
        <v>100</v>
      </c>
      <c r="F15" s="20">
        <v>1917</v>
      </c>
      <c r="G15" s="21">
        <v>1419</v>
      </c>
      <c r="H15" s="21">
        <v>1318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25</v>
      </c>
      <c r="E16" s="39">
        <v>100</v>
      </c>
      <c r="F16" s="20">
        <v>1925</v>
      </c>
      <c r="G16" s="21">
        <v>1424</v>
      </c>
      <c r="H16" s="21">
        <v>1324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25</v>
      </c>
      <c r="E17" s="39">
        <v>100</v>
      </c>
      <c r="F17" s="20">
        <v>2071</v>
      </c>
      <c r="G17" s="21">
        <v>1532</v>
      </c>
      <c r="H17" s="21">
        <v>1432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23</v>
      </c>
      <c r="D18" s="27" t="s">
        <v>25</v>
      </c>
      <c r="E18" s="39">
        <v>100</v>
      </c>
      <c r="F18" s="20">
        <v>2319</v>
      </c>
      <c r="G18" s="21">
        <v>1716</v>
      </c>
      <c r="H18" s="21">
        <v>1616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26</v>
      </c>
      <c r="E19" s="39">
        <v>100</v>
      </c>
      <c r="F19" s="20">
        <v>2401</v>
      </c>
      <c r="G19" s="20">
        <v>1776</v>
      </c>
      <c r="H19" s="20">
        <v>1676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25</v>
      </c>
      <c r="E20" s="39">
        <v>100</v>
      </c>
      <c r="F20" s="20">
        <v>2622</v>
      </c>
      <c r="G20" s="20">
        <v>1940</v>
      </c>
      <c r="H20" s="20">
        <v>1840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22</v>
      </c>
      <c r="E21" s="39">
        <v>100</v>
      </c>
      <c r="F21" s="20">
        <v>2586</v>
      </c>
      <c r="G21" s="20">
        <v>1913</v>
      </c>
      <c r="H21" s="20">
        <v>1813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22</v>
      </c>
      <c r="E22" s="39">
        <v>100</v>
      </c>
      <c r="F22" s="20">
        <v>2600</v>
      </c>
      <c r="G22" s="20">
        <v>1924</v>
      </c>
      <c r="H22" s="20">
        <v>1823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24</v>
      </c>
      <c r="D23" s="26" t="s">
        <v>22</v>
      </c>
      <c r="E23" s="39">
        <v>100</v>
      </c>
      <c r="F23" s="20">
        <v>2384</v>
      </c>
      <c r="G23" s="20">
        <v>1764</v>
      </c>
      <c r="H23" s="20">
        <v>1663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22</v>
      </c>
      <c r="E24" s="39">
        <v>100</v>
      </c>
      <c r="F24" s="20">
        <v>2239</v>
      </c>
      <c r="G24" s="20">
        <v>1657</v>
      </c>
      <c r="H24" s="20">
        <v>1556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22</v>
      </c>
      <c r="E25" s="39">
        <v>99</v>
      </c>
      <c r="F25" s="20">
        <v>1950</v>
      </c>
      <c r="G25" s="20">
        <v>1443</v>
      </c>
      <c r="H25" s="20">
        <v>1343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24</v>
      </c>
      <c r="D26" s="27" t="s">
        <v>22</v>
      </c>
      <c r="E26" s="39">
        <v>100</v>
      </c>
      <c r="F26" s="20">
        <v>2050</v>
      </c>
      <c r="G26" s="21">
        <v>1517</v>
      </c>
      <c r="H26" s="21">
        <v>1417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22</v>
      </c>
      <c r="E27" s="39">
        <v>100</v>
      </c>
      <c r="F27" s="20">
        <v>2206</v>
      </c>
      <c r="G27" s="21">
        <v>1632</v>
      </c>
      <c r="H27" s="21">
        <v>1532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22</v>
      </c>
      <c r="E28" s="40">
        <v>100</v>
      </c>
      <c r="F28" s="22">
        <v>2059</v>
      </c>
      <c r="G28" s="23">
        <v>1523</v>
      </c>
      <c r="H28" s="23">
        <v>1423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2024-08-01T17:51:55Z</dcterms:modified>
</cp:coreProperties>
</file>