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2\20230515\Tool reports_20230515_DA\"/>
    </mc:Choice>
  </mc:AlternateContent>
  <bookViews>
    <workbookView xWindow="0" yWindow="0" windowWidth="23040" windowHeight="9090" tabRatio="387" firstSheet="1" activeTab="1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<sst xmlns="http://schemas.openxmlformats.org/spreadsheetml/2006/main" count="120" uniqueCount="23">
  <si>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</si>
  <si>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</si>
  <si>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</si>
  <si>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</si>
  <si>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</si>
  <si>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</si>
  <si>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</si>
  <si>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</si>
  <si>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</si>
  <si>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</si>
  <si>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</si>
  <si>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</si>
  <si>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</si>
  <si>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15.05.2023</t>
  </si>
  <si>
    <t>N-1 Tantareni-Kozlodui 1</t>
  </si>
  <si>
    <t>[RO-BG] Tantareni-Kozlodui 2 [DIR] [RO]</t>
  </si>
  <si>
    <t>[RO-RS] Portile de Fier-Djerdap [DIR] [RO]</t>
  </si>
  <si>
    <t>N-1 Kozlodui-Tantareni 2</t>
  </si>
  <si>
    <t>[RO-RS] Portile de Fier-Djerdap [OPP] [RO]</t>
  </si>
  <si>
    <t>[RO-BG] Tantareni-Kozlodui 1 [DIR] [RO]</t>
  </si>
  <si>
    <t>[RO-BG] Tantareni-Kozlodui 1 [OPP] [RO]</t>
  </si>
  <si>
    <t>[RO-BG] Tantareni-Kozlodui 2 [OPP] [RO]</t>
  </si>
  <si>
    <t>N-1 AT3 Arad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</si>
</sst>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opLeftCell="B1" zoomScale="85" zoomScaleNormal="85" workbookViewId="0">
      <selection activeCell="C5" sqref="C5:H28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/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3184</v>
      </c>
      <c r="G5" s="19">
        <v>2229</v>
      </c>
      <c r="H5" s="19">
        <v>2128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40">
        <v>99</v>
      </c>
      <c r="F6" s="20">
        <v>3299</v>
      </c>
      <c r="G6" s="21">
        <v>2309</v>
      </c>
      <c r="H6" s="21">
        <v>2209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40">
        <v>99</v>
      </c>
      <c r="F7" s="20">
        <v>3295</v>
      </c>
      <c r="G7" s="21">
        <v>2306</v>
      </c>
      <c r="H7" s="21">
        <v>2206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17</v>
      </c>
      <c r="D8" s="11" t="s">
        <v>18</v>
      </c>
      <c r="E8" s="40">
        <v>97</v>
      </c>
      <c r="F8" s="20">
        <v>3264</v>
      </c>
      <c r="G8" s="21">
        <v>2285</v>
      </c>
      <c r="H8" s="21">
        <v>2184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40">
        <v>100</v>
      </c>
      <c r="F9" s="20">
        <v>3266</v>
      </c>
      <c r="G9" s="21">
        <v>2286</v>
      </c>
      <c r="H9" s="21">
        <v>2186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17</v>
      </c>
      <c r="D10" s="11" t="s">
        <v>19</v>
      </c>
      <c r="E10" s="40">
        <v>98</v>
      </c>
      <c r="F10" s="20">
        <v>3272</v>
      </c>
      <c r="G10" s="21">
        <v>2290</v>
      </c>
      <c r="H10" s="21">
        <v>2190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17</v>
      </c>
      <c r="D11" s="11" t="s">
        <v>19</v>
      </c>
      <c r="E11" s="40">
        <v>98</v>
      </c>
      <c r="F11" s="20">
        <v>3160</v>
      </c>
      <c r="G11" s="21">
        <v>2212</v>
      </c>
      <c r="H11" s="21">
        <v>2112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17</v>
      </c>
      <c r="D12" s="11" t="s">
        <v>19</v>
      </c>
      <c r="E12" s="40">
        <v>100</v>
      </c>
      <c r="F12" s="20">
        <v>2759</v>
      </c>
      <c r="G12" s="21">
        <v>1931</v>
      </c>
      <c r="H12" s="21">
        <v>1831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20</v>
      </c>
      <c r="E13" s="40">
        <v>100</v>
      </c>
      <c r="F13" s="20">
        <v>2595</v>
      </c>
      <c r="G13" s="21">
        <v>1817</v>
      </c>
      <c r="H13" s="21">
        <v>1716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20</v>
      </c>
      <c r="E14" s="40">
        <v>100</v>
      </c>
      <c r="F14" s="20">
        <v>2653</v>
      </c>
      <c r="G14" s="21">
        <v>1857</v>
      </c>
      <c r="H14" s="21">
        <v>1757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40">
        <v>100</v>
      </c>
      <c r="F15" s="20">
        <v>2728</v>
      </c>
      <c r="G15" s="21">
        <v>1910</v>
      </c>
      <c r="H15" s="21">
        <v>1809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19</v>
      </c>
      <c r="E16" s="40">
        <v>100</v>
      </c>
      <c r="F16" s="20">
        <v>2741</v>
      </c>
      <c r="G16" s="21">
        <v>1918</v>
      </c>
      <c r="H16" s="21">
        <v>1818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15</v>
      </c>
      <c r="E17" s="40">
        <v>100</v>
      </c>
      <c r="F17" s="20">
        <v>2693</v>
      </c>
      <c r="G17" s="21">
        <v>1885</v>
      </c>
      <c r="H17" s="21">
        <v>1785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17</v>
      </c>
      <c r="D18" s="11" t="s">
        <v>20</v>
      </c>
      <c r="E18" s="40">
        <v>100</v>
      </c>
      <c r="F18" s="20">
        <v>2728</v>
      </c>
      <c r="G18" s="21">
        <v>1910</v>
      </c>
      <c r="H18" s="21">
        <v>1809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17</v>
      </c>
      <c r="D19" s="10" t="s">
        <v>20</v>
      </c>
      <c r="E19" s="40">
        <v>100</v>
      </c>
      <c r="F19" s="20">
        <v>2738</v>
      </c>
      <c r="G19" s="20">
        <v>1917</v>
      </c>
      <c r="H19" s="20">
        <v>1816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21</v>
      </c>
      <c r="E20" s="40">
        <v>100</v>
      </c>
      <c r="F20" s="20">
        <v>2691</v>
      </c>
      <c r="G20" s="20">
        <v>1884</v>
      </c>
      <c r="H20" s="20">
        <v>1783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20</v>
      </c>
      <c r="E21" s="40">
        <v>100</v>
      </c>
      <c r="F21" s="20">
        <v>3151</v>
      </c>
      <c r="G21" s="20">
        <v>2206</v>
      </c>
      <c r="H21" s="20">
        <v>2105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40">
        <v>100</v>
      </c>
      <c r="F22" s="20">
        <v>3177</v>
      </c>
      <c r="G22" s="20">
        <v>2224</v>
      </c>
      <c r="H22" s="20">
        <v>2124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17</v>
      </c>
      <c r="D23" s="10" t="s">
        <v>19</v>
      </c>
      <c r="E23" s="40">
        <v>100</v>
      </c>
      <c r="F23" s="20">
        <v>3025</v>
      </c>
      <c r="G23" s="20">
        <v>2118</v>
      </c>
      <c r="H23" s="20">
        <v>2017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40">
        <v>100</v>
      </c>
      <c r="F24" s="20">
        <v>3141</v>
      </c>
      <c r="G24" s="20">
        <v>2198</v>
      </c>
      <c r="H24" s="20">
        <v>2098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17</v>
      </c>
      <c r="D25" s="10" t="s">
        <v>19</v>
      </c>
      <c r="E25" s="40">
        <v>98</v>
      </c>
      <c r="F25" s="20">
        <v>3231</v>
      </c>
      <c r="G25" s="20">
        <v>2262</v>
      </c>
      <c r="H25" s="20">
        <v>2161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17</v>
      </c>
      <c r="D26" s="11" t="s">
        <v>20</v>
      </c>
      <c r="E26" s="40">
        <v>100</v>
      </c>
      <c r="F26" s="20">
        <v>3121</v>
      </c>
      <c r="G26" s="21">
        <v>2185</v>
      </c>
      <c r="H26" s="21">
        <v>2084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21</v>
      </c>
      <c r="E27" s="40">
        <v>100</v>
      </c>
      <c r="F27" s="20">
        <v>2946</v>
      </c>
      <c r="G27" s="21">
        <v>2063</v>
      </c>
      <c r="H27" s="21">
        <v>1962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21</v>
      </c>
      <c r="E28" s="41">
        <v>100</v>
      </c>
      <c r="F28" s="22">
        <v>3100</v>
      </c>
      <c r="G28" s="23">
        <v>2170</v>
      </c>
      <c r="H28" s="23">
        <v>2069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topLeftCell="B1" zoomScale="85" zoomScaleNormal="85" workbookViewId="0">
      <selection activeCell="C5" sqref="C5:H28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/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14</v>
      </c>
      <c r="D5" s="25" t="s">
        <v>18</v>
      </c>
      <c r="E5" s="39">
        <v>100</v>
      </c>
      <c r="F5" s="18">
        <v>1983</v>
      </c>
      <c r="G5" s="19">
        <v>1368</v>
      </c>
      <c r="H5" s="19">
        <v>1268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17</v>
      </c>
      <c r="D6" s="27" t="s">
        <v>18</v>
      </c>
      <c r="E6" s="40">
        <v>100</v>
      </c>
      <c r="F6" s="20">
        <v>2055</v>
      </c>
      <c r="G6" s="21">
        <v>1418</v>
      </c>
      <c r="H6" s="21">
        <v>1318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14</v>
      </c>
      <c r="D7" s="27" t="s">
        <v>18</v>
      </c>
      <c r="E7" s="40">
        <v>100</v>
      </c>
      <c r="F7" s="20">
        <v>2007</v>
      </c>
      <c r="G7" s="21">
        <v>1385</v>
      </c>
      <c r="H7" s="21">
        <v>1284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17</v>
      </c>
      <c r="D8" s="27" t="s">
        <v>18</v>
      </c>
      <c r="E8" s="40">
        <v>100</v>
      </c>
      <c r="F8" s="20">
        <v>2050</v>
      </c>
      <c r="G8" s="21">
        <v>1414</v>
      </c>
      <c r="H8" s="21">
        <v>1314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14</v>
      </c>
      <c r="D9" s="27" t="s">
        <v>16</v>
      </c>
      <c r="E9" s="40">
        <v>100</v>
      </c>
      <c r="F9" s="20">
        <v>2016</v>
      </c>
      <c r="G9" s="21">
        <v>1391</v>
      </c>
      <c r="H9" s="21">
        <v>1290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22</v>
      </c>
      <c r="D10" s="27" t="s">
        <v>16</v>
      </c>
      <c r="E10" s="40">
        <v>100</v>
      </c>
      <c r="F10" s="20">
        <v>1854</v>
      </c>
      <c r="G10" s="21">
        <v>1279</v>
      </c>
      <c r="H10" s="21">
        <v>1179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14</v>
      </c>
      <c r="D11" s="27" t="s">
        <v>18</v>
      </c>
      <c r="E11" s="40">
        <v>100</v>
      </c>
      <c r="F11" s="20">
        <v>1855</v>
      </c>
      <c r="G11" s="21">
        <v>1280</v>
      </c>
      <c r="H11" s="21">
        <v>1180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14</v>
      </c>
      <c r="D12" s="27" t="s">
        <v>18</v>
      </c>
      <c r="E12" s="40">
        <v>99</v>
      </c>
      <c r="F12" s="20">
        <v>1947</v>
      </c>
      <c r="G12" s="21">
        <v>1343</v>
      </c>
      <c r="H12" s="21">
        <v>1243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14</v>
      </c>
      <c r="D13" s="27" t="s">
        <v>16</v>
      </c>
      <c r="E13" s="40">
        <v>100</v>
      </c>
      <c r="F13" s="20">
        <v>2414</v>
      </c>
      <c r="G13" s="21">
        <v>1666</v>
      </c>
      <c r="H13" s="21">
        <v>1565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14</v>
      </c>
      <c r="D14" s="27" t="s">
        <v>16</v>
      </c>
      <c r="E14" s="40">
        <v>100</v>
      </c>
      <c r="F14" s="20">
        <v>2384</v>
      </c>
      <c r="G14" s="21">
        <v>1645</v>
      </c>
      <c r="H14" s="21">
        <v>1545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17</v>
      </c>
      <c r="D15" s="27" t="s">
        <v>18</v>
      </c>
      <c r="E15" s="40">
        <v>100</v>
      </c>
      <c r="F15" s="20">
        <v>2464</v>
      </c>
      <c r="G15" s="21">
        <v>1700</v>
      </c>
      <c r="H15" s="21">
        <v>1600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17</v>
      </c>
      <c r="D16" s="27" t="s">
        <v>16</v>
      </c>
      <c r="E16" s="40">
        <v>100</v>
      </c>
      <c r="F16" s="20">
        <v>2440</v>
      </c>
      <c r="G16" s="21">
        <v>1684</v>
      </c>
      <c r="H16" s="21">
        <v>1583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14</v>
      </c>
      <c r="D17" s="27" t="s">
        <v>16</v>
      </c>
      <c r="E17" s="40">
        <v>100</v>
      </c>
      <c r="F17" s="20">
        <v>2375</v>
      </c>
      <c r="G17" s="21">
        <v>1639</v>
      </c>
      <c r="H17" s="21">
        <v>1538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17</v>
      </c>
      <c r="D18" s="27" t="s">
        <v>18</v>
      </c>
      <c r="E18" s="40">
        <v>100</v>
      </c>
      <c r="F18" s="20">
        <v>2379</v>
      </c>
      <c r="G18" s="21">
        <v>1641</v>
      </c>
      <c r="H18" s="21">
        <v>1541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17</v>
      </c>
      <c r="D19" s="26" t="s">
        <v>18</v>
      </c>
      <c r="E19" s="40">
        <v>100</v>
      </c>
      <c r="F19" s="20">
        <v>2337</v>
      </c>
      <c r="G19" s="20">
        <v>1612</v>
      </c>
      <c r="H19" s="20">
        <v>1512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17</v>
      </c>
      <c r="D20" s="26" t="s">
        <v>16</v>
      </c>
      <c r="E20" s="40">
        <v>100</v>
      </c>
      <c r="F20" s="20">
        <v>2230</v>
      </c>
      <c r="G20" s="20">
        <v>1538</v>
      </c>
      <c r="H20" s="20">
        <v>1438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17</v>
      </c>
      <c r="D21" s="26" t="s">
        <v>18</v>
      </c>
      <c r="E21" s="40">
        <v>100</v>
      </c>
      <c r="F21" s="20">
        <v>2226</v>
      </c>
      <c r="G21" s="20">
        <v>1536</v>
      </c>
      <c r="H21" s="20">
        <v>1436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14</v>
      </c>
      <c r="D22" s="26" t="s">
        <v>18</v>
      </c>
      <c r="E22" s="40">
        <v>100</v>
      </c>
      <c r="F22" s="20">
        <v>2237</v>
      </c>
      <c r="G22" s="20">
        <v>1543</v>
      </c>
      <c r="H22" s="20">
        <v>1443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17</v>
      </c>
      <c r="D23" s="26" t="s">
        <v>18</v>
      </c>
      <c r="E23" s="40">
        <v>100</v>
      </c>
      <c r="F23" s="20">
        <v>2155</v>
      </c>
      <c r="G23" s="20">
        <v>1487</v>
      </c>
      <c r="H23" s="20">
        <v>1386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22</v>
      </c>
      <c r="D24" s="26" t="s">
        <v>18</v>
      </c>
      <c r="E24" s="40">
        <v>100</v>
      </c>
      <c r="F24" s="20">
        <v>1580</v>
      </c>
      <c r="G24" s="20">
        <v>1090</v>
      </c>
      <c r="H24" s="20">
        <v>990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22</v>
      </c>
      <c r="D25" s="26" t="s">
        <v>18</v>
      </c>
      <c r="E25" s="40">
        <v>100</v>
      </c>
      <c r="F25" s="20">
        <v>1778</v>
      </c>
      <c r="G25" s="20">
        <v>1227</v>
      </c>
      <c r="H25" s="20">
        <v>1126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22</v>
      </c>
      <c r="D26" s="27" t="s">
        <v>16</v>
      </c>
      <c r="E26" s="40">
        <v>100</v>
      </c>
      <c r="F26" s="20">
        <v>1543</v>
      </c>
      <c r="G26" s="21">
        <v>1065</v>
      </c>
      <c r="H26" s="21">
        <v>964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22</v>
      </c>
      <c r="D27" s="27" t="s">
        <v>18</v>
      </c>
      <c r="E27" s="40">
        <v>100</v>
      </c>
      <c r="F27" s="20">
        <v>1395</v>
      </c>
      <c r="G27" s="21">
        <v>962</v>
      </c>
      <c r="H27" s="21">
        <v>862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22</v>
      </c>
      <c r="D28" s="29" t="s">
        <v>18</v>
      </c>
      <c r="E28" s="41">
        <v>100</v>
      </c>
      <c r="F28" s="22">
        <v>1301</v>
      </c>
      <c r="G28" s="23">
        <v>898</v>
      </c>
      <c r="H28" s="23">
        <v>797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2023-05-14T17:14:00Z</dcterms:modified>
</cp:coreProperties>
</file>