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302\Tool reports_20230302_I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<sst xmlns="http://schemas.openxmlformats.org/spreadsheetml/2006/main" count="74" uniqueCount="16">
  <si>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</si>
  <si>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</si>
  <si>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</si>
  <si>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</si>
  <si>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</si>
  <si>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</si>
  <si>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</si>
  <si>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</si>
  <si>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</si>
  <si>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</si>
  <si>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</si>
  <si>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</si>
  <si>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</si>
  <si>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02.03.2023</t>
  </si>
  <si>
    <t xml:space="preserve">N-1 400 kV Dubrovo-Thessaloniki </t>
  </si>
  <si>
    <t>[MK-GR] 400 kV Bitola-Meliti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</si>
</sst>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2228</v>
      </c>
      <c r="G5" s="25">
        <v>869</v>
      </c>
      <c r="H5" s="25">
        <v>769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99</v>
      </c>
      <c r="F6" s="24">
        <v>2227</v>
      </c>
      <c r="G6" s="25">
        <v>869</v>
      </c>
      <c r="H6" s="25">
        <v>768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2236</v>
      </c>
      <c r="G7" s="24">
        <v>872</v>
      </c>
      <c r="H7" s="24">
        <v>771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2258</v>
      </c>
      <c r="G8" s="24">
        <v>880</v>
      </c>
      <c r="H8" s="24">
        <v>780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100</v>
      </c>
      <c r="F9" s="24">
        <v>2218</v>
      </c>
      <c r="G9" s="24">
        <v>865</v>
      </c>
      <c r="H9" s="24">
        <v>765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8">
        <v>100</v>
      </c>
      <c r="F10" s="24">
        <v>2178</v>
      </c>
      <c r="G10" s="24">
        <v>850</v>
      </c>
      <c r="H10" s="24">
        <v>749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8">
        <v>99</v>
      </c>
      <c r="F11" s="24">
        <v>2168</v>
      </c>
      <c r="G11" s="24">
        <v>845</v>
      </c>
      <c r="H11" s="24">
        <v>745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8">
        <v>100</v>
      </c>
      <c r="F12" s="24">
        <v>2196</v>
      </c>
      <c r="G12" s="24">
        <v>857</v>
      </c>
      <c r="H12" s="24">
        <v>756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8">
        <v>100</v>
      </c>
      <c r="F13" s="24">
        <v>2203</v>
      </c>
      <c r="G13" s="24">
        <v>859</v>
      </c>
      <c r="H13" s="24">
        <v>759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8">
        <v>100</v>
      </c>
      <c r="F14" s="24">
        <v>2200</v>
      </c>
      <c r="G14" s="25">
        <v>858</v>
      </c>
      <c r="H14" s="25">
        <v>758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8">
        <v>100</v>
      </c>
      <c r="F15" s="24">
        <v>2232</v>
      </c>
      <c r="G15" s="25">
        <v>870</v>
      </c>
      <c r="H15" s="25">
        <v>770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14</v>
      </c>
      <c r="D16" s="9" t="s">
        <v>15</v>
      </c>
      <c r="E16" s="29">
        <v>100</v>
      </c>
      <c r="F16" s="26">
        <v>2182</v>
      </c>
      <c r="G16" s="27">
        <v>851</v>
      </c>
      <c r="H16" s="27">
        <v>751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85" zoomScaleNormal="85" workbookViewId="0">
      <selection activeCell="K36" sqref="K3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14</v>
      </c>
      <c r="D5" s="5" t="s">
        <v>15</v>
      </c>
      <c r="E5" s="28">
        <v>100</v>
      </c>
      <c r="F5" s="24">
        <v>1997</v>
      </c>
      <c r="G5" s="25">
        <v>859</v>
      </c>
      <c r="H5" s="23">
        <v>758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14</v>
      </c>
      <c r="D6" s="5" t="s">
        <v>15</v>
      </c>
      <c r="E6" s="28">
        <v>100</v>
      </c>
      <c r="F6" s="24">
        <v>1984</v>
      </c>
      <c r="G6" s="25">
        <v>853</v>
      </c>
      <c r="H6" s="23">
        <v>753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14</v>
      </c>
      <c r="D7" s="11" t="s">
        <v>15</v>
      </c>
      <c r="E7" s="28">
        <v>100</v>
      </c>
      <c r="F7" s="24">
        <v>1998</v>
      </c>
      <c r="G7" s="24">
        <v>859</v>
      </c>
      <c r="H7" s="23">
        <v>759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14</v>
      </c>
      <c r="D8" s="11" t="s">
        <v>15</v>
      </c>
      <c r="E8" s="28">
        <v>100</v>
      </c>
      <c r="F8" s="24">
        <v>1967</v>
      </c>
      <c r="G8" s="24">
        <v>846</v>
      </c>
      <c r="H8" s="23">
        <v>746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14</v>
      </c>
      <c r="D9" s="11" t="s">
        <v>15</v>
      </c>
      <c r="E9" s="28">
        <v>100</v>
      </c>
      <c r="F9" s="24">
        <v>2003</v>
      </c>
      <c r="G9" s="24">
        <v>861</v>
      </c>
      <c r="H9" s="23">
        <v>761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14</v>
      </c>
      <c r="D10" s="11" t="s">
        <v>15</v>
      </c>
      <c r="E10" s="28">
        <v>100</v>
      </c>
      <c r="F10" s="24">
        <v>2037</v>
      </c>
      <c r="G10" s="24">
        <v>876</v>
      </c>
      <c r="H10" s="23">
        <v>775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14</v>
      </c>
      <c r="D11" s="11" t="s">
        <v>15</v>
      </c>
      <c r="E11" s="28">
        <v>99</v>
      </c>
      <c r="F11" s="24">
        <v>2051</v>
      </c>
      <c r="G11" s="24">
        <v>882</v>
      </c>
      <c r="H11" s="23">
        <v>781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14</v>
      </c>
      <c r="D12" s="11" t="s">
        <v>15</v>
      </c>
      <c r="E12" s="28">
        <v>99</v>
      </c>
      <c r="F12" s="24">
        <v>2049</v>
      </c>
      <c r="G12" s="24">
        <v>881</v>
      </c>
      <c r="H12" s="23">
        <v>781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14</v>
      </c>
      <c r="D13" s="11" t="s">
        <v>15</v>
      </c>
      <c r="E13" s="28">
        <v>100</v>
      </c>
      <c r="F13" s="24">
        <v>2050</v>
      </c>
      <c r="G13" s="24">
        <v>881</v>
      </c>
      <c r="H13" s="23">
        <v>781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14</v>
      </c>
      <c r="D14" s="5" t="s">
        <v>15</v>
      </c>
      <c r="E14" s="28">
        <v>100</v>
      </c>
      <c r="F14" s="24">
        <v>2078</v>
      </c>
      <c r="G14" s="25">
        <v>894</v>
      </c>
      <c r="H14" s="23">
        <v>793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14</v>
      </c>
      <c r="D15" s="5" t="s">
        <v>15</v>
      </c>
      <c r="E15" s="28">
        <v>99</v>
      </c>
      <c r="F15" s="24">
        <v>2024</v>
      </c>
      <c r="G15" s="25">
        <v>871</v>
      </c>
      <c r="H15" s="23">
        <v>770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14</v>
      </c>
      <c r="D16" s="9" t="s">
        <v>15</v>
      </c>
      <c r="E16" s="29">
        <v>100</v>
      </c>
      <c r="F16" s="26">
        <v>2064</v>
      </c>
      <c r="G16" s="27">
        <v>888</v>
      </c>
      <c r="H16" s="27">
        <v>787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2023-03-02T07:03:39Z</dcterms:modified>
</cp:coreProperties>
</file>