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Q1\20230212\Tool reports_20230212_2D\"/>
    </mc:Choice>
  </mc:AlternateContent>
  <bookViews>
    <workbookView xWindow="0" yWindow="0" windowWidth="23040" windowHeight="9090" tabRatio="578" activeTab="1"/>
  </bookViews>
  <sheets>
    <sheet name="NGR borders-exports" sheetId="7" r:id="rId1"/>
    <sheet name="NGR borders-imports" sheetId="6" r:id="rId2"/>
  </sheets>
  <calcPr calcId="162913" iterateDelta="1E-4"/>
</workbook>
</file>

<file path=xl/sharedStrings.xml><?xml version="1.0" encoding="utf-8"?>
<sst xmlns="http://schemas.openxmlformats.org/spreadsheetml/2006/main" count="120" uniqueCount="19">
  <si>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</si>
  <si>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</si>
  <si>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</si>
  <si>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</si>
  <si>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</si>
  <si>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</si>
  <si>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</si>
  <si>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</si>
  <si>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</si>
  <si>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</si>
  <si>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</si>
  <si>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</si>
  <si>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</si>
  <si>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12.02.2023</t>
  </si>
  <si>
    <t xml:space="preserve">N-1 400 kV Zemplak-Kardia </t>
  </si>
  <si>
    <t>[MK-GR] 400 kV Bitola-Meliti</t>
  </si>
  <si>
    <t xml:space="preserve">N-1 400 kV Dubrovo-Thessaloniki </t>
  </si>
  <si>
    <t>N-1 400 kV  Meliti-Amideo ck.1</t>
  </si>
  <si>
    <t>[MK-GR] 400 kV Dubrovo-Thessaloniki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</si>
</sst>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zoomScale="85" zoomScaleNormal="85" workbookViewId="0">
      <selection activeCell="C5" sqref="C5:H28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4" t="s">
        <v>0</v>
      </c>
      <c r="B1" s="19"/>
      <c r="C1" s="9"/>
      <c r="D1" s="21"/>
      <c r="E1" s="21"/>
      <c r="F1" s="21"/>
      <c r="G1" s="21"/>
    </row>
    <row r="2" spans="1:13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13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13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10</v>
      </c>
      <c r="H4" s="26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3">
        <v>100</v>
      </c>
      <c r="F5" s="27">
        <v>2137</v>
      </c>
      <c r="G5" s="28">
        <v>834</v>
      </c>
      <c r="H5" s="28">
        <v>733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4">
        <v>99</v>
      </c>
      <c r="F6" s="29">
        <v>2137</v>
      </c>
      <c r="G6" s="30">
        <v>834</v>
      </c>
      <c r="H6" s="30">
        <v>733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4">
        <v>99</v>
      </c>
      <c r="F7" s="29">
        <v>2174</v>
      </c>
      <c r="G7" s="30">
        <v>848</v>
      </c>
      <c r="H7" s="30">
        <v>747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4">
        <v>100</v>
      </c>
      <c r="F8" s="29">
        <v>2197</v>
      </c>
      <c r="G8" s="30">
        <v>857</v>
      </c>
      <c r="H8" s="30">
        <v>756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4">
        <v>100</v>
      </c>
      <c r="F9" s="29">
        <v>2210</v>
      </c>
      <c r="G9" s="30">
        <v>862</v>
      </c>
      <c r="H9" s="30">
        <v>761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4">
        <v>100</v>
      </c>
      <c r="F10" s="29">
        <v>2223</v>
      </c>
      <c r="G10" s="30">
        <v>867</v>
      </c>
      <c r="H10" s="30">
        <v>767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4">
        <v>100</v>
      </c>
      <c r="F11" s="29">
        <v>2248</v>
      </c>
      <c r="G11" s="30">
        <v>877</v>
      </c>
      <c r="H11" s="30">
        <v>776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4">
        <v>100</v>
      </c>
      <c r="F12" s="29">
        <v>2016</v>
      </c>
      <c r="G12" s="30">
        <v>786</v>
      </c>
      <c r="H12" s="30">
        <v>686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4">
        <v>100</v>
      </c>
      <c r="F13" s="29">
        <v>2036</v>
      </c>
      <c r="G13" s="30">
        <v>794</v>
      </c>
      <c r="H13" s="30">
        <v>694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4">
        <v>100</v>
      </c>
      <c r="F14" s="29">
        <v>2115</v>
      </c>
      <c r="G14" s="30">
        <v>825</v>
      </c>
      <c r="H14" s="30">
        <v>724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4">
        <v>100</v>
      </c>
      <c r="F15" s="29">
        <v>2212</v>
      </c>
      <c r="G15" s="30">
        <v>863</v>
      </c>
      <c r="H15" s="30">
        <v>762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4">
        <v>100</v>
      </c>
      <c r="F16" s="29">
        <v>2152</v>
      </c>
      <c r="G16" s="30">
        <v>839</v>
      </c>
      <c r="H16" s="30">
        <v>739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4">
        <v>100</v>
      </c>
      <c r="F17" s="29">
        <v>2187</v>
      </c>
      <c r="G17" s="30">
        <v>853</v>
      </c>
      <c r="H17" s="30">
        <v>752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4">
        <v>100</v>
      </c>
      <c r="F18" s="29">
        <v>2230</v>
      </c>
      <c r="G18" s="30">
        <v>870</v>
      </c>
      <c r="H18" s="30">
        <v>769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4">
        <v>100</v>
      </c>
      <c r="F19" s="29">
        <v>2259</v>
      </c>
      <c r="G19" s="29">
        <v>881</v>
      </c>
      <c r="H19" s="29">
        <v>781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4">
        <v>100</v>
      </c>
      <c r="F20" s="29">
        <v>2171</v>
      </c>
      <c r="G20" s="29">
        <v>847</v>
      </c>
      <c r="H20" s="29">
        <v>746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4">
        <v>100</v>
      </c>
      <c r="F21" s="29">
        <v>2110</v>
      </c>
      <c r="G21" s="29">
        <v>823</v>
      </c>
      <c r="H21" s="29">
        <v>722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4">
        <v>99</v>
      </c>
      <c r="F22" s="29">
        <v>2074</v>
      </c>
      <c r="G22" s="29">
        <v>809</v>
      </c>
      <c r="H22" s="29">
        <v>708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4">
        <v>100</v>
      </c>
      <c r="F23" s="29">
        <v>2056</v>
      </c>
      <c r="G23" s="29">
        <v>802</v>
      </c>
      <c r="H23" s="29">
        <v>701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4">
        <v>100</v>
      </c>
      <c r="F24" s="29">
        <v>2145</v>
      </c>
      <c r="G24" s="29">
        <v>836</v>
      </c>
      <c r="H24" s="29">
        <v>736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4">
        <v>100</v>
      </c>
      <c r="F25" s="29">
        <v>2120</v>
      </c>
      <c r="G25" s="29">
        <v>827</v>
      </c>
      <c r="H25" s="29">
        <v>726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4">
        <v>100</v>
      </c>
      <c r="F26" s="29">
        <v>2133</v>
      </c>
      <c r="G26" s="30">
        <v>832</v>
      </c>
      <c r="H26" s="30">
        <v>732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4">
        <v>100</v>
      </c>
      <c r="F27" s="29">
        <v>2026</v>
      </c>
      <c r="G27" s="30">
        <v>790</v>
      </c>
      <c r="H27" s="30">
        <v>690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14</v>
      </c>
      <c r="D28" s="12" t="s">
        <v>15</v>
      </c>
      <c r="E28" s="35">
        <v>100</v>
      </c>
      <c r="F28" s="31">
        <v>1914</v>
      </c>
      <c r="G28" s="32">
        <v>746</v>
      </c>
      <c r="H28" s="32">
        <v>646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tabSelected="1" zoomScale="85" zoomScaleNormal="85" workbookViewId="0">
      <selection activeCell="C5" sqref="C5:H28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4" t="s">
        <v>0</v>
      </c>
      <c r="B1" s="19"/>
      <c r="C1" s="9"/>
      <c r="D1" s="21"/>
      <c r="E1" s="21"/>
      <c r="F1" s="21"/>
      <c r="G1" s="21"/>
    </row>
    <row r="2" spans="1:8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8" s="13" customFormat="1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8" s="13" customFormat="1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11</v>
      </c>
      <c r="H4" s="26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16</v>
      </c>
      <c r="D5" s="5" t="s">
        <v>15</v>
      </c>
      <c r="E5" s="33">
        <v>100</v>
      </c>
      <c r="F5" s="27">
        <v>2297</v>
      </c>
      <c r="G5" s="28">
        <v>988</v>
      </c>
      <c r="H5" s="28">
        <v>887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16</v>
      </c>
      <c r="D6" s="8" t="s">
        <v>15</v>
      </c>
      <c r="E6" s="34">
        <v>100</v>
      </c>
      <c r="F6" s="29">
        <v>2238</v>
      </c>
      <c r="G6" s="30">
        <v>963</v>
      </c>
      <c r="H6" s="28">
        <v>862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16</v>
      </c>
      <c r="D7" s="8" t="s">
        <v>15</v>
      </c>
      <c r="E7" s="34">
        <v>100</v>
      </c>
      <c r="F7" s="29">
        <v>2210</v>
      </c>
      <c r="G7" s="30">
        <v>950</v>
      </c>
      <c r="H7" s="28">
        <v>850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16</v>
      </c>
      <c r="D8" s="8" t="s">
        <v>15</v>
      </c>
      <c r="E8" s="34">
        <v>99</v>
      </c>
      <c r="F8" s="29">
        <v>2182</v>
      </c>
      <c r="G8" s="30">
        <v>938</v>
      </c>
      <c r="H8" s="28">
        <v>838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16</v>
      </c>
      <c r="D9" s="8" t="s">
        <v>15</v>
      </c>
      <c r="E9" s="34">
        <v>100</v>
      </c>
      <c r="F9" s="29">
        <v>2181</v>
      </c>
      <c r="G9" s="30">
        <v>938</v>
      </c>
      <c r="H9" s="28">
        <v>837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16</v>
      </c>
      <c r="D10" s="8" t="s">
        <v>15</v>
      </c>
      <c r="E10" s="34">
        <v>100</v>
      </c>
      <c r="F10" s="29">
        <v>2196</v>
      </c>
      <c r="G10" s="30">
        <v>944</v>
      </c>
      <c r="H10" s="28">
        <v>844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16</v>
      </c>
      <c r="D11" s="8" t="s">
        <v>15</v>
      </c>
      <c r="E11" s="34">
        <v>99</v>
      </c>
      <c r="F11" s="29">
        <v>2143</v>
      </c>
      <c r="G11" s="30">
        <v>921</v>
      </c>
      <c r="H11" s="28">
        <v>821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16</v>
      </c>
      <c r="D12" s="8" t="s">
        <v>15</v>
      </c>
      <c r="E12" s="34">
        <v>100</v>
      </c>
      <c r="F12" s="29">
        <v>2233</v>
      </c>
      <c r="G12" s="30">
        <v>960</v>
      </c>
      <c r="H12" s="28">
        <v>859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16</v>
      </c>
      <c r="D13" s="8" t="s">
        <v>15</v>
      </c>
      <c r="E13" s="34">
        <v>100</v>
      </c>
      <c r="F13" s="29">
        <v>2264</v>
      </c>
      <c r="G13" s="30">
        <v>973</v>
      </c>
      <c r="H13" s="28">
        <v>873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16</v>
      </c>
      <c r="D14" s="8" t="s">
        <v>15</v>
      </c>
      <c r="E14" s="34">
        <v>100</v>
      </c>
      <c r="F14" s="29">
        <v>2180</v>
      </c>
      <c r="G14" s="30">
        <v>937</v>
      </c>
      <c r="H14" s="28">
        <v>837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16</v>
      </c>
      <c r="D15" s="8" t="s">
        <v>15</v>
      </c>
      <c r="E15" s="34">
        <v>100</v>
      </c>
      <c r="F15" s="29">
        <v>2101</v>
      </c>
      <c r="G15" s="30">
        <v>904</v>
      </c>
      <c r="H15" s="28">
        <v>803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16</v>
      </c>
      <c r="D16" s="8" t="s">
        <v>15</v>
      </c>
      <c r="E16" s="34">
        <v>99</v>
      </c>
      <c r="F16" s="29">
        <v>2084</v>
      </c>
      <c r="G16" s="30">
        <v>896</v>
      </c>
      <c r="H16" s="28">
        <v>795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16</v>
      </c>
      <c r="D17" s="8" t="s">
        <v>15</v>
      </c>
      <c r="E17" s="34">
        <v>99</v>
      </c>
      <c r="F17" s="29">
        <v>2014</v>
      </c>
      <c r="G17" s="30">
        <v>866</v>
      </c>
      <c r="H17" s="28">
        <v>765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16</v>
      </c>
      <c r="D18" s="8" t="s">
        <v>15</v>
      </c>
      <c r="E18" s="34">
        <v>99</v>
      </c>
      <c r="F18" s="29">
        <v>2012</v>
      </c>
      <c r="G18" s="30">
        <v>865</v>
      </c>
      <c r="H18" s="28">
        <v>765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16</v>
      </c>
      <c r="D19" s="15" t="s">
        <v>15</v>
      </c>
      <c r="E19" s="34">
        <v>99</v>
      </c>
      <c r="F19" s="29">
        <v>2037</v>
      </c>
      <c r="G19" s="29">
        <v>876</v>
      </c>
      <c r="H19" s="28">
        <v>776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17</v>
      </c>
      <c r="D20" s="15" t="s">
        <v>18</v>
      </c>
      <c r="E20" s="34">
        <v>100</v>
      </c>
      <c r="F20" s="29">
        <v>2017</v>
      </c>
      <c r="G20" s="29">
        <v>867</v>
      </c>
      <c r="H20" s="28">
        <v>767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17</v>
      </c>
      <c r="D21" s="15" t="s">
        <v>18</v>
      </c>
      <c r="E21" s="34">
        <v>100</v>
      </c>
      <c r="F21" s="29">
        <v>2060</v>
      </c>
      <c r="G21" s="29">
        <v>886</v>
      </c>
      <c r="H21" s="28">
        <v>785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16</v>
      </c>
      <c r="D22" s="15" t="s">
        <v>15</v>
      </c>
      <c r="E22" s="34">
        <v>100</v>
      </c>
      <c r="F22" s="29">
        <v>2165</v>
      </c>
      <c r="G22" s="29">
        <v>931</v>
      </c>
      <c r="H22" s="28">
        <v>830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16</v>
      </c>
      <c r="D23" s="15" t="s">
        <v>15</v>
      </c>
      <c r="E23" s="34">
        <v>100</v>
      </c>
      <c r="F23" s="29">
        <v>2219</v>
      </c>
      <c r="G23" s="29">
        <v>954</v>
      </c>
      <c r="H23" s="28">
        <v>854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17</v>
      </c>
      <c r="D24" s="15" t="s">
        <v>18</v>
      </c>
      <c r="E24" s="34">
        <v>100</v>
      </c>
      <c r="F24" s="29">
        <v>2186</v>
      </c>
      <c r="G24" s="29">
        <v>940</v>
      </c>
      <c r="H24" s="28">
        <v>840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17</v>
      </c>
      <c r="D25" s="15" t="s">
        <v>18</v>
      </c>
      <c r="E25" s="34">
        <v>100</v>
      </c>
      <c r="F25" s="29">
        <v>2173</v>
      </c>
      <c r="G25" s="29">
        <v>934</v>
      </c>
      <c r="H25" s="28">
        <v>834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17</v>
      </c>
      <c r="D26" s="8" t="s">
        <v>18</v>
      </c>
      <c r="E26" s="34">
        <v>100</v>
      </c>
      <c r="F26" s="29">
        <v>2129</v>
      </c>
      <c r="G26" s="30">
        <v>915</v>
      </c>
      <c r="H26" s="28">
        <v>815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17</v>
      </c>
      <c r="D27" s="8" t="s">
        <v>18</v>
      </c>
      <c r="E27" s="34">
        <v>99</v>
      </c>
      <c r="F27" s="29">
        <v>2188</v>
      </c>
      <c r="G27" s="30">
        <v>941</v>
      </c>
      <c r="H27" s="28">
        <v>840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17</v>
      </c>
      <c r="D28" s="12" t="s">
        <v>18</v>
      </c>
      <c r="E28" s="35">
        <v>100</v>
      </c>
      <c r="F28" s="31">
        <v>2215</v>
      </c>
      <c r="G28" s="32">
        <v>952</v>
      </c>
      <c r="H28" s="32">
        <v>852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2023-02-10T19:54:41Z</dcterms:modified>
</cp:coreProperties>
</file>