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Q3\20220929\Tool reports_20220929_DA\"/>
    </mc:Choice>
  </mc:AlternateContent>
  <bookViews>
    <workbookView xWindow="0" yWindow="0" windowWidth="23040" windowHeight="9090" tabRatio="387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<sst xmlns="http://schemas.openxmlformats.org/spreadsheetml/2006/main" count="122" uniqueCount="26">
  <si>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</si>
  <si>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</si>
  <si>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</si>
  <si>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</si>
  <si>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</si>
  <si>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</si>
  <si>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</si>
  <si>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</si>
  <si>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</si>
  <si>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</si>
  <si>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</si>
  <si>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</si>
  <si>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</si>
  <si>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29.09.2022</t>
  </si>
  <si>
    <t>N-1 Tantareni-Kozlodui 1</t>
  </si>
  <si>
    <t>[RO-RS] Portile de Fier-Djerdap [OPP] [RO]</t>
  </si>
  <si>
    <t>N-1 Portile de Fier-Resita</t>
  </si>
  <si>
    <t>[RO-RS] Portile de Fier-Djerdap [DIR] [RO]</t>
  </si>
  <si>
    <t>[RO-RO] AT2 Portile de Fier [OPP] [RO]</t>
  </si>
  <si>
    <t>[RO-RO] AT1 Portile de Fier [OPP] [RO]</t>
  </si>
  <si>
    <t>[RO-RO] AT2 Portile de Fier [DIR] [RO]</t>
  </si>
  <si>
    <t>[RO-RO] AT1 Portile de Fier [DIR] [RO]</t>
  </si>
  <si>
    <t>[BG-RO] 400kV TINTARENI1-KOZLODUI [DIR] [BG]</t>
  </si>
  <si>
    <t>[BG-RO] 400kV NPP Kozloduy - Tantareni ck. 1 [DIR] [BG]</t>
  </si>
  <si>
    <t>28.09.2022</t>
  </si>
  <si>
    <t>N-1 Portile de Fier-Djerdap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</si>
</sst>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24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9</v>
      </c>
      <c r="H4" s="38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1843</v>
      </c>
      <c r="G5" s="19">
        <v>1179</v>
      </c>
      <c r="H5" s="19">
        <v>1079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16</v>
      </c>
      <c r="D6" s="11" t="s">
        <v>17</v>
      </c>
      <c r="E6" s="40">
        <v>99</v>
      </c>
      <c r="F6" s="20">
        <v>1605</v>
      </c>
      <c r="G6" s="21">
        <v>1027</v>
      </c>
      <c r="H6" s="21">
        <v>927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16</v>
      </c>
      <c r="D7" s="11" t="s">
        <v>15</v>
      </c>
      <c r="E7" s="40">
        <v>100</v>
      </c>
      <c r="F7" s="20">
        <v>1659</v>
      </c>
      <c r="G7" s="21">
        <v>1062</v>
      </c>
      <c r="H7" s="21">
        <v>961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17</v>
      </c>
      <c r="E8" s="40">
        <v>99</v>
      </c>
      <c r="F8" s="20">
        <v>1784</v>
      </c>
      <c r="G8" s="21">
        <v>1142</v>
      </c>
      <c r="H8" s="21">
        <v>1041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17</v>
      </c>
      <c r="E9" s="40">
        <v>100</v>
      </c>
      <c r="F9" s="20">
        <v>1804</v>
      </c>
      <c r="G9" s="21">
        <v>1155</v>
      </c>
      <c r="H9" s="21">
        <v>1054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17</v>
      </c>
      <c r="E10" s="40">
        <v>100</v>
      </c>
      <c r="F10" s="20">
        <v>2122</v>
      </c>
      <c r="G10" s="21">
        <v>1358</v>
      </c>
      <c r="H10" s="21">
        <v>1257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40">
        <v>100</v>
      </c>
      <c r="F11" s="20">
        <v>2150</v>
      </c>
      <c r="G11" s="21">
        <v>1376</v>
      </c>
      <c r="H11" s="21">
        <v>1275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16</v>
      </c>
      <c r="D12" s="11" t="s">
        <v>18</v>
      </c>
      <c r="E12" s="40">
        <v>100</v>
      </c>
      <c r="F12" s="20">
        <v>840</v>
      </c>
      <c r="G12" s="21">
        <v>538</v>
      </c>
      <c r="H12" s="21">
        <v>437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16</v>
      </c>
      <c r="D13" s="11" t="s">
        <v>19</v>
      </c>
      <c r="E13" s="40">
        <v>100</v>
      </c>
      <c r="F13" s="20">
        <v>539</v>
      </c>
      <c r="G13" s="21">
        <v>345</v>
      </c>
      <c r="H13" s="21">
        <v>244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16</v>
      </c>
      <c r="D14" s="11" t="s">
        <v>20</v>
      </c>
      <c r="E14" s="40">
        <v>100</v>
      </c>
      <c r="F14" s="20">
        <v>486</v>
      </c>
      <c r="G14" s="21">
        <v>311</v>
      </c>
      <c r="H14" s="21">
        <v>211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16</v>
      </c>
      <c r="D15" s="11" t="s">
        <v>20</v>
      </c>
      <c r="E15" s="40">
        <v>99</v>
      </c>
      <c r="F15" s="20">
        <v>482</v>
      </c>
      <c r="G15" s="21">
        <v>308</v>
      </c>
      <c r="H15" s="21">
        <v>208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16</v>
      </c>
      <c r="D16" s="11" t="s">
        <v>19</v>
      </c>
      <c r="E16" s="40">
        <v>99</v>
      </c>
      <c r="F16" s="20">
        <v>675</v>
      </c>
      <c r="G16" s="21">
        <v>432</v>
      </c>
      <c r="H16" s="21">
        <v>331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16</v>
      </c>
      <c r="D17" s="11" t="s">
        <v>20</v>
      </c>
      <c r="E17" s="40">
        <v>99</v>
      </c>
      <c r="F17" s="20">
        <v>816</v>
      </c>
      <c r="G17" s="21">
        <v>522</v>
      </c>
      <c r="H17" s="21">
        <v>422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16</v>
      </c>
      <c r="D18" s="11" t="s">
        <v>19</v>
      </c>
      <c r="E18" s="40">
        <v>100</v>
      </c>
      <c r="F18" s="20">
        <v>823</v>
      </c>
      <c r="G18" s="21">
        <v>527</v>
      </c>
      <c r="H18" s="21">
        <v>426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16</v>
      </c>
      <c r="D19" s="10" t="s">
        <v>19</v>
      </c>
      <c r="E19" s="40">
        <v>100</v>
      </c>
      <c r="F19" s="20">
        <v>686</v>
      </c>
      <c r="G19" s="20">
        <v>439</v>
      </c>
      <c r="H19" s="20">
        <v>338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16</v>
      </c>
      <c r="D20" s="10" t="s">
        <v>20</v>
      </c>
      <c r="E20" s="40">
        <v>99</v>
      </c>
      <c r="F20" s="20">
        <v>657</v>
      </c>
      <c r="G20" s="20">
        <v>420</v>
      </c>
      <c r="H20" s="20">
        <v>320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16</v>
      </c>
      <c r="D21" s="10" t="s">
        <v>18</v>
      </c>
      <c r="E21" s="40">
        <v>99</v>
      </c>
      <c r="F21" s="20">
        <v>791</v>
      </c>
      <c r="G21" s="20">
        <v>506</v>
      </c>
      <c r="H21" s="20">
        <v>406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16</v>
      </c>
      <c r="D22" s="10" t="s">
        <v>20</v>
      </c>
      <c r="E22" s="40">
        <v>100</v>
      </c>
      <c r="F22" s="20">
        <v>937</v>
      </c>
      <c r="G22" s="20">
        <v>600</v>
      </c>
      <c r="H22" s="20">
        <v>499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16</v>
      </c>
      <c r="D23" s="10" t="s">
        <v>19</v>
      </c>
      <c r="E23" s="40">
        <v>99</v>
      </c>
      <c r="F23" s="20">
        <v>756</v>
      </c>
      <c r="G23" s="20">
        <v>484</v>
      </c>
      <c r="H23" s="20">
        <v>383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16</v>
      </c>
      <c r="D24" s="10" t="s">
        <v>20</v>
      </c>
      <c r="E24" s="40">
        <v>100</v>
      </c>
      <c r="F24" s="20">
        <v>673</v>
      </c>
      <c r="G24" s="20">
        <v>431</v>
      </c>
      <c r="H24" s="20">
        <v>330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16</v>
      </c>
      <c r="D25" s="10" t="s">
        <v>21</v>
      </c>
      <c r="E25" s="40">
        <v>99</v>
      </c>
      <c r="F25" s="20">
        <v>670</v>
      </c>
      <c r="G25" s="20">
        <v>429</v>
      </c>
      <c r="H25" s="20">
        <v>328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16</v>
      </c>
      <c r="D26" s="11" t="s">
        <v>21</v>
      </c>
      <c r="E26" s="40">
        <v>99</v>
      </c>
      <c r="F26" s="20">
        <v>730</v>
      </c>
      <c r="G26" s="21">
        <v>468</v>
      </c>
      <c r="H26" s="21">
        <v>367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16</v>
      </c>
      <c r="D27" s="11" t="s">
        <v>21</v>
      </c>
      <c r="E27" s="40">
        <v>100</v>
      </c>
      <c r="F27" s="20">
        <v>820</v>
      </c>
      <c r="G27" s="21">
        <v>525</v>
      </c>
      <c r="H27" s="21">
        <v>424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16</v>
      </c>
      <c r="D28" s="13" t="s">
        <v>19</v>
      </c>
      <c r="E28" s="41">
        <v>100</v>
      </c>
      <c r="F28" s="22">
        <v>713</v>
      </c>
      <c r="G28" s="23">
        <v>456</v>
      </c>
      <c r="H28" s="23">
        <v>356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zoomScale="85" zoomScaleNormal="85" workbookViewId="0">
      <selection activeCell="D34" sqref="D34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50.4257812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24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10</v>
      </c>
      <c r="H4" s="38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14</v>
      </c>
      <c r="D5" s="25" t="s">
        <v>17</v>
      </c>
      <c r="E5" s="39">
        <v>99</v>
      </c>
      <c r="F5" s="18">
        <v>2043</v>
      </c>
      <c r="G5" s="19">
        <v>1246</v>
      </c>
      <c r="H5" s="19">
        <v>1146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14</v>
      </c>
      <c r="D6" s="27" t="s">
        <v>17</v>
      </c>
      <c r="E6" s="40">
        <v>100</v>
      </c>
      <c r="F6" s="20">
        <v>2158</v>
      </c>
      <c r="G6" s="21">
        <v>1316</v>
      </c>
      <c r="H6" s="21">
        <v>1216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14</v>
      </c>
      <c r="D7" s="27" t="s">
        <v>15</v>
      </c>
      <c r="E7" s="40">
        <v>99</v>
      </c>
      <c r="F7" s="20">
        <v>2148</v>
      </c>
      <c r="G7" s="21">
        <v>1310</v>
      </c>
      <c r="H7" s="21">
        <v>1210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14</v>
      </c>
      <c r="D8" s="27" t="s">
        <v>15</v>
      </c>
      <c r="E8" s="40">
        <v>99</v>
      </c>
      <c r="F8" s="20">
        <v>2067</v>
      </c>
      <c r="G8" s="21">
        <v>1261</v>
      </c>
      <c r="H8" s="21">
        <v>1160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14</v>
      </c>
      <c r="D9" s="27" t="s">
        <v>17</v>
      </c>
      <c r="E9" s="40">
        <v>99</v>
      </c>
      <c r="F9" s="20">
        <v>2032</v>
      </c>
      <c r="G9" s="21">
        <v>1239</v>
      </c>
      <c r="H9" s="21">
        <v>1139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14</v>
      </c>
      <c r="D10" s="27" t="s">
        <v>15</v>
      </c>
      <c r="E10" s="40">
        <v>100</v>
      </c>
      <c r="F10" s="20">
        <v>1719</v>
      </c>
      <c r="G10" s="21">
        <v>1048</v>
      </c>
      <c r="H10" s="21">
        <v>948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14</v>
      </c>
      <c r="D11" s="27" t="s">
        <v>15</v>
      </c>
      <c r="E11" s="40">
        <v>100</v>
      </c>
      <c r="F11" s="20">
        <v>1865</v>
      </c>
      <c r="G11" s="21">
        <v>1138</v>
      </c>
      <c r="H11" s="21">
        <v>1037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14</v>
      </c>
      <c r="D12" s="27" t="s">
        <v>17</v>
      </c>
      <c r="E12" s="40">
        <v>99</v>
      </c>
      <c r="F12" s="20">
        <v>1933</v>
      </c>
      <c r="G12" s="21">
        <v>1179</v>
      </c>
      <c r="H12" s="21">
        <v>1079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14</v>
      </c>
      <c r="D13" s="27" t="s">
        <v>15</v>
      </c>
      <c r="E13" s="40">
        <v>100</v>
      </c>
      <c r="F13" s="20">
        <v>2265</v>
      </c>
      <c r="G13" s="21">
        <v>1382</v>
      </c>
      <c r="H13" s="21">
        <v>1281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25</v>
      </c>
      <c r="D14" s="27" t="s">
        <v>22</v>
      </c>
      <c r="E14" s="40">
        <v>100</v>
      </c>
      <c r="F14" s="20">
        <v>2392</v>
      </c>
      <c r="G14" s="21">
        <v>1459</v>
      </c>
      <c r="H14" s="21">
        <v>1359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25</v>
      </c>
      <c r="D15" s="27" t="s">
        <v>23</v>
      </c>
      <c r="E15" s="40">
        <v>99</v>
      </c>
      <c r="F15" s="20">
        <v>2376</v>
      </c>
      <c r="G15" s="21">
        <v>1449</v>
      </c>
      <c r="H15" s="21">
        <v>1349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25</v>
      </c>
      <c r="D16" s="27" t="s">
        <v>23</v>
      </c>
      <c r="E16" s="40">
        <v>100</v>
      </c>
      <c r="F16" s="20">
        <v>2366</v>
      </c>
      <c r="G16" s="21">
        <v>1443</v>
      </c>
      <c r="H16" s="21">
        <v>1343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25</v>
      </c>
      <c r="D17" s="27" t="s">
        <v>22</v>
      </c>
      <c r="E17" s="40">
        <v>100</v>
      </c>
      <c r="F17" s="20">
        <v>2342</v>
      </c>
      <c r="G17" s="21">
        <v>1429</v>
      </c>
      <c r="H17" s="21">
        <v>1328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25</v>
      </c>
      <c r="D18" s="27" t="s">
        <v>22</v>
      </c>
      <c r="E18" s="40">
        <v>100</v>
      </c>
      <c r="F18" s="20">
        <v>2351</v>
      </c>
      <c r="G18" s="21">
        <v>1434</v>
      </c>
      <c r="H18" s="21">
        <v>1334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25</v>
      </c>
      <c r="D19" s="26" t="s">
        <v>23</v>
      </c>
      <c r="E19" s="40">
        <v>99</v>
      </c>
      <c r="F19" s="20">
        <v>2333</v>
      </c>
      <c r="G19" s="20">
        <v>1423</v>
      </c>
      <c r="H19" s="20">
        <v>1322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25</v>
      </c>
      <c r="D20" s="26" t="s">
        <v>23</v>
      </c>
      <c r="E20" s="40">
        <v>100</v>
      </c>
      <c r="F20" s="20">
        <v>2194</v>
      </c>
      <c r="G20" s="20">
        <v>1338</v>
      </c>
      <c r="H20" s="20">
        <v>1238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14</v>
      </c>
      <c r="D21" s="26" t="s">
        <v>17</v>
      </c>
      <c r="E21" s="40">
        <v>99</v>
      </c>
      <c r="F21" s="20">
        <v>2113</v>
      </c>
      <c r="G21" s="20">
        <v>1289</v>
      </c>
      <c r="H21" s="20">
        <v>1189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14</v>
      </c>
      <c r="D22" s="26" t="s">
        <v>15</v>
      </c>
      <c r="E22" s="40">
        <v>99</v>
      </c>
      <c r="F22" s="20">
        <v>1862</v>
      </c>
      <c r="G22" s="20">
        <v>1136</v>
      </c>
      <c r="H22" s="20">
        <v>1035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14</v>
      </c>
      <c r="D23" s="26" t="s">
        <v>15</v>
      </c>
      <c r="E23" s="40">
        <v>99</v>
      </c>
      <c r="F23" s="20">
        <v>1772</v>
      </c>
      <c r="G23" s="20">
        <v>1081</v>
      </c>
      <c r="H23" s="20">
        <v>980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14</v>
      </c>
      <c r="D24" s="26" t="s">
        <v>15</v>
      </c>
      <c r="E24" s="40">
        <v>99</v>
      </c>
      <c r="F24" s="20">
        <v>1814</v>
      </c>
      <c r="G24" s="20">
        <v>1106</v>
      </c>
      <c r="H24" s="20">
        <v>1006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14</v>
      </c>
      <c r="D25" s="26" t="s">
        <v>17</v>
      </c>
      <c r="E25" s="40">
        <v>100</v>
      </c>
      <c r="F25" s="20">
        <v>1906</v>
      </c>
      <c r="G25" s="20">
        <v>1163</v>
      </c>
      <c r="H25" s="20">
        <v>1062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14</v>
      </c>
      <c r="D26" s="27" t="s">
        <v>15</v>
      </c>
      <c r="E26" s="40">
        <v>100</v>
      </c>
      <c r="F26" s="20">
        <v>2003</v>
      </c>
      <c r="G26" s="21">
        <v>1222</v>
      </c>
      <c r="H26" s="21">
        <v>1121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14</v>
      </c>
      <c r="D27" s="27" t="s">
        <v>15</v>
      </c>
      <c r="E27" s="40">
        <v>100</v>
      </c>
      <c r="F27" s="20">
        <v>1982</v>
      </c>
      <c r="G27" s="21">
        <v>1209</v>
      </c>
      <c r="H27" s="21">
        <v>1108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14</v>
      </c>
      <c r="D28" s="29" t="s">
        <v>17</v>
      </c>
      <c r="E28" s="41">
        <v>99</v>
      </c>
      <c r="F28" s="22">
        <v>2050</v>
      </c>
      <c r="G28" s="23">
        <v>1250</v>
      </c>
      <c r="H28" s="23">
        <v>1150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2022-09-28T17:44:30Z</dcterms:modified>
</cp:coreProperties>
</file>