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20\Results\Tool reports_20220120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<sst xmlns="http://schemas.openxmlformats.org/spreadsheetml/2006/main" count="122" uniqueCount="31">
  <si>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</si>
  <si>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</si>
  <si>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</si>
  <si>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</si>
  <si>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</si>
  <si>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</si>
  <si>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</si>
  <si>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</si>
  <si>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</si>
  <si>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</si>
  <si>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</si>
  <si>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</si>
  <si>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</si>
  <si>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20.01.2022</t>
  </si>
  <si>
    <t>N-1 Resita-Timisoara</t>
  </si>
  <si>
    <t>[RO-RS] Portile de Fier-Djerdap [OPP] [RO]</t>
  </si>
  <si>
    <t>N-1 Tantareni-Kozlodui 1</t>
  </si>
  <si>
    <t>N-1 Tantareni-Kozlodui 2</t>
  </si>
  <si>
    <t>[RO-RS] Portile de Fier-Djerdap [DIR] [RO]</t>
  </si>
  <si>
    <t>N-1 Portile de Fier-Djerdap, N-1 Portile de Fier-Djerdap</t>
  </si>
  <si>
    <t>[BG-RO] 400kV TINTARENI1-KOZLODUI [DIR] [BG]</t>
  </si>
  <si>
    <t>[BG-RO] 400kV NPP Kozloduy - Tantareni ck. 1 [DIR] [BG]</t>
  </si>
  <si>
    <t>N-1 Rosiori-Mukacevo</t>
  </si>
  <si>
    <t>[RO-RO] AT1 Iernut [OPP] [RO]</t>
  </si>
  <si>
    <t>N-1 Cernavoda - Pelicanu</t>
  </si>
  <si>
    <t>[RO-RO] Gura Ialomitei - Bucuresti Sud [DIR] [RO]</t>
  </si>
  <si>
    <t>Base Case</t>
  </si>
  <si>
    <t>[RO-RO] AT1 Iernut [DIR] [RO]</t>
  </si>
  <si>
    <t>N-1 400kV TINTARENI1-KOZLODUI</t>
  </si>
  <si>
    <t>[BG-RO] 400kV KOZLODUI-TINTARENI2 [DIR] [BG]</t>
  </si>
  <si>
    <t>18.01.2022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</si>
</sst>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3" sqref="C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2804</v>
      </c>
      <c r="G5" s="19">
        <v>1795</v>
      </c>
      <c r="H5" s="19">
        <v>1694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2835</v>
      </c>
      <c r="G6" s="21">
        <v>1814</v>
      </c>
      <c r="H6" s="21">
        <v>1714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40">
        <v>100</v>
      </c>
      <c r="F7" s="20">
        <v>2927</v>
      </c>
      <c r="G7" s="21">
        <v>1873</v>
      </c>
      <c r="H7" s="21">
        <v>1772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18</v>
      </c>
      <c r="E8" s="40">
        <v>100</v>
      </c>
      <c r="F8" s="20">
        <v>2887</v>
      </c>
      <c r="G8" s="21">
        <v>1848</v>
      </c>
      <c r="H8" s="21">
        <v>1747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2695</v>
      </c>
      <c r="G9" s="21">
        <v>1725</v>
      </c>
      <c r="H9" s="21">
        <v>1624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18</v>
      </c>
      <c r="E10" s="40">
        <v>100</v>
      </c>
      <c r="F10" s="20">
        <v>2602</v>
      </c>
      <c r="G10" s="21">
        <v>1666</v>
      </c>
      <c r="H10" s="21">
        <v>1565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18</v>
      </c>
      <c r="E11" s="40">
        <v>100</v>
      </c>
      <c r="F11" s="20">
        <v>2859</v>
      </c>
      <c r="G11" s="21">
        <v>1829</v>
      </c>
      <c r="H11" s="21">
        <v>1729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2970</v>
      </c>
      <c r="G12" s="21">
        <v>1901</v>
      </c>
      <c r="H12" s="21">
        <v>1800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18</v>
      </c>
      <c r="E13" s="40">
        <v>94</v>
      </c>
      <c r="F13" s="20">
        <v>3119</v>
      </c>
      <c r="G13" s="21">
        <v>1996</v>
      </c>
      <c r="H13" s="21">
        <v>1896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18</v>
      </c>
      <c r="E14" s="40">
        <v>100</v>
      </c>
      <c r="F14" s="20">
        <v>2923</v>
      </c>
      <c r="G14" s="21">
        <v>1871</v>
      </c>
      <c r="H14" s="21">
        <v>1770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2736</v>
      </c>
      <c r="G15" s="21">
        <v>1751</v>
      </c>
      <c r="H15" s="21">
        <v>1651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2606</v>
      </c>
      <c r="G16" s="21">
        <v>1668</v>
      </c>
      <c r="H16" s="21">
        <v>1567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18</v>
      </c>
      <c r="E17" s="40">
        <v>100</v>
      </c>
      <c r="F17" s="20">
        <v>2646</v>
      </c>
      <c r="G17" s="21">
        <v>1693</v>
      </c>
      <c r="H17" s="21">
        <v>1593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18</v>
      </c>
      <c r="E18" s="40">
        <v>100</v>
      </c>
      <c r="F18" s="20">
        <v>2680</v>
      </c>
      <c r="G18" s="21">
        <v>1715</v>
      </c>
      <c r="H18" s="21">
        <v>1614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2979</v>
      </c>
      <c r="G19" s="20">
        <v>1906</v>
      </c>
      <c r="H19" s="20">
        <v>1806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18</v>
      </c>
      <c r="E20" s="40">
        <v>100</v>
      </c>
      <c r="F20" s="20">
        <v>3216</v>
      </c>
      <c r="G20" s="20">
        <v>2059</v>
      </c>
      <c r="H20" s="20">
        <v>1958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3151</v>
      </c>
      <c r="G21" s="20">
        <v>2017</v>
      </c>
      <c r="H21" s="20">
        <v>1916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18</v>
      </c>
      <c r="E22" s="40">
        <v>96</v>
      </c>
      <c r="F22" s="20">
        <v>3096</v>
      </c>
      <c r="G22" s="20">
        <v>1981</v>
      </c>
      <c r="H22" s="20">
        <v>1881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95</v>
      </c>
      <c r="F23" s="20">
        <v>3086</v>
      </c>
      <c r="G23" s="20">
        <v>1975</v>
      </c>
      <c r="H23" s="20">
        <v>1874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96</v>
      </c>
      <c r="F24" s="20">
        <v>3066</v>
      </c>
      <c r="G24" s="20">
        <v>1962</v>
      </c>
      <c r="H24" s="20">
        <v>1862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18</v>
      </c>
      <c r="E25" s="40">
        <v>97</v>
      </c>
      <c r="F25" s="20">
        <v>3082</v>
      </c>
      <c r="G25" s="20">
        <v>1973</v>
      </c>
      <c r="H25" s="20">
        <v>1872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18</v>
      </c>
      <c r="E26" s="40">
        <v>100</v>
      </c>
      <c r="F26" s="20">
        <v>3168</v>
      </c>
      <c r="G26" s="21">
        <v>2027</v>
      </c>
      <c r="H26" s="21">
        <v>1927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18</v>
      </c>
      <c r="E27" s="40">
        <v>97</v>
      </c>
      <c r="F27" s="20">
        <v>3184</v>
      </c>
      <c r="G27" s="21">
        <v>2038</v>
      </c>
      <c r="H27" s="21">
        <v>1938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1">
        <v>100</v>
      </c>
      <c r="F28" s="22">
        <v>3247</v>
      </c>
      <c r="G28" s="23">
        <v>2078</v>
      </c>
      <c r="H28" s="23">
        <v>1978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9">
        <v>99</v>
      </c>
      <c r="F5" s="18">
        <v>2145</v>
      </c>
      <c r="G5" s="19">
        <v>1308</v>
      </c>
      <c r="H5" s="19">
        <v>1208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20</v>
      </c>
      <c r="E6" s="40">
        <v>99</v>
      </c>
      <c r="F6" s="20">
        <v>2128</v>
      </c>
      <c r="G6" s="21">
        <v>1298</v>
      </c>
      <c r="H6" s="21">
        <v>1198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21</v>
      </c>
      <c r="E7" s="40">
        <v>100</v>
      </c>
      <c r="F7" s="20">
        <v>2126</v>
      </c>
      <c r="G7" s="21">
        <v>1297</v>
      </c>
      <c r="H7" s="21">
        <v>1196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21</v>
      </c>
      <c r="E8" s="40">
        <v>100</v>
      </c>
      <c r="F8" s="20">
        <v>2091</v>
      </c>
      <c r="G8" s="21">
        <v>1275</v>
      </c>
      <c r="H8" s="21">
        <v>1175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21</v>
      </c>
      <c r="E9" s="40">
        <v>100</v>
      </c>
      <c r="F9" s="20">
        <v>2075</v>
      </c>
      <c r="G9" s="21">
        <v>1266</v>
      </c>
      <c r="H9" s="21">
        <v>1165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21</v>
      </c>
      <c r="E10" s="40">
        <v>100</v>
      </c>
      <c r="F10" s="20">
        <v>2089</v>
      </c>
      <c r="G10" s="21">
        <v>1275</v>
      </c>
      <c r="H10" s="21">
        <v>1174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40">
        <v>92</v>
      </c>
      <c r="F11" s="20">
        <v>2081</v>
      </c>
      <c r="G11" s="21">
        <v>1270</v>
      </c>
      <c r="H11" s="21">
        <v>1169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40">
        <v>99</v>
      </c>
      <c r="F12" s="20">
        <v>2062</v>
      </c>
      <c r="G12" s="21">
        <v>1258</v>
      </c>
      <c r="H12" s="21">
        <v>1157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21</v>
      </c>
      <c r="E13" s="40">
        <v>100</v>
      </c>
      <c r="F13" s="20">
        <v>1997</v>
      </c>
      <c r="G13" s="21">
        <v>1218</v>
      </c>
      <c r="H13" s="21">
        <v>1118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21</v>
      </c>
      <c r="E14" s="40">
        <v>100</v>
      </c>
      <c r="F14" s="20">
        <v>1906</v>
      </c>
      <c r="G14" s="21">
        <v>1163</v>
      </c>
      <c r="H14" s="21">
        <v>1062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40">
        <v>100</v>
      </c>
      <c r="F15" s="20">
        <v>1972</v>
      </c>
      <c r="G15" s="21">
        <v>1203</v>
      </c>
      <c r="H15" s="21">
        <v>1102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20</v>
      </c>
      <c r="E16" s="40">
        <v>99</v>
      </c>
      <c r="F16" s="20">
        <v>1909</v>
      </c>
      <c r="G16" s="21">
        <v>1164</v>
      </c>
      <c r="H16" s="21">
        <v>1064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21</v>
      </c>
      <c r="E17" s="40">
        <v>100</v>
      </c>
      <c r="F17" s="20">
        <v>1935</v>
      </c>
      <c r="G17" s="21">
        <v>1180</v>
      </c>
      <c r="H17" s="21">
        <v>1080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20</v>
      </c>
      <c r="E18" s="40">
        <v>99</v>
      </c>
      <c r="F18" s="20">
        <v>1941</v>
      </c>
      <c r="G18" s="21">
        <v>1184</v>
      </c>
      <c r="H18" s="21">
        <v>1083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20</v>
      </c>
      <c r="E19" s="40">
        <v>100</v>
      </c>
      <c r="F19" s="20">
        <v>2064</v>
      </c>
      <c r="G19" s="20">
        <v>1259</v>
      </c>
      <c r="H19" s="20">
        <v>1159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40">
        <v>100</v>
      </c>
      <c r="F20" s="20">
        <v>1827</v>
      </c>
      <c r="G20" s="20">
        <v>1115</v>
      </c>
      <c r="H20" s="20">
        <v>1014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21</v>
      </c>
      <c r="E21" s="40">
        <v>100</v>
      </c>
      <c r="F21" s="20">
        <v>1622</v>
      </c>
      <c r="G21" s="20">
        <v>989</v>
      </c>
      <c r="H21" s="20">
        <v>889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23</v>
      </c>
      <c r="E22" s="40">
        <v>100</v>
      </c>
      <c r="F22" s="20">
        <v>1713</v>
      </c>
      <c r="G22" s="20">
        <v>1045</v>
      </c>
      <c r="H22" s="20">
        <v>944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25</v>
      </c>
      <c r="E23" s="40">
        <v>84</v>
      </c>
      <c r="F23" s="20">
        <v>1654</v>
      </c>
      <c r="G23" s="20">
        <v>1009</v>
      </c>
      <c r="H23" s="20">
        <v>909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26</v>
      </c>
      <c r="D24" s="26" t="s">
        <v>23</v>
      </c>
      <c r="E24" s="40">
        <v>82</v>
      </c>
      <c r="F24" s="20">
        <v>1790</v>
      </c>
      <c r="G24" s="20">
        <v>1092</v>
      </c>
      <c r="H24" s="20">
        <v>991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20</v>
      </c>
      <c r="E25" s="40">
        <v>100</v>
      </c>
      <c r="F25" s="20">
        <v>1845</v>
      </c>
      <c r="G25" s="20">
        <v>1125</v>
      </c>
      <c r="H25" s="20">
        <v>1025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27</v>
      </c>
      <c r="E26" s="40">
        <v>100</v>
      </c>
      <c r="F26" s="20">
        <v>1981</v>
      </c>
      <c r="G26" s="21">
        <v>1208</v>
      </c>
      <c r="H26" s="21">
        <v>1108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27</v>
      </c>
      <c r="E27" s="40">
        <v>100</v>
      </c>
      <c r="F27" s="20">
        <v>1975</v>
      </c>
      <c r="G27" s="21">
        <v>1205</v>
      </c>
      <c r="H27" s="21">
        <v>1104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28</v>
      </c>
      <c r="D28" s="29" t="s">
        <v>29</v>
      </c>
      <c r="E28" s="41">
        <v>100</v>
      </c>
      <c r="F28" s="22">
        <v>2861</v>
      </c>
      <c r="G28" s="23">
        <v>1745</v>
      </c>
      <c r="H28" s="23">
        <v>1645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2022-01-18T20:20:28Z</dcterms:modified>
</cp:coreProperties>
</file>