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20211022\Results\"/>
    </mc:Choice>
  </mc:AlternateContent>
  <bookViews>
    <workbookView xWindow="0" yWindow="0" windowWidth="15030" windowHeight="762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<sst xmlns="http://schemas.openxmlformats.org/spreadsheetml/2006/main" count="122" uniqueCount="30">
  <si>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</si>
  <si>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</si>
  <si>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</si>
  <si>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</si>
  <si>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</si>
  <si>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</si>
  <si>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</si>
  <si>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</si>
  <si>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</si>
  <si>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</si>
  <si>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</si>
  <si>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</si>
  <si>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N-1 Tantareni-Kozlodui 1</t>
  </si>
  <si>
    <t>[RO-RS] Portile de Fier-Djerdap [DIR] [RO]</t>
  </si>
  <si>
    <t>[RO-RS] Portile de Fier-Djerdap [OPP] [RO]</t>
  </si>
  <si>
    <t>N-1 Resita-Timisoara</t>
  </si>
  <si>
    <t>1st ID CC results</t>
  </si>
  <si>
    <t>22.10.2021</t>
  </si>
  <si>
    <t>N-1 Tantareni-Kozlodui 2</t>
  </si>
  <si>
    <t>N-1 400kV KOZLODUI-TINTARENI2</t>
  </si>
  <si>
    <t>[BG-RO] 400kV TINTARENI1-KOZLODUI [DIR] [BG]</t>
  </si>
  <si>
    <t>N-1 400kV TINTARENI1-KOZLODUI</t>
  </si>
  <si>
    <t>[BG-RO] 400kV KOZLODUI-TINTARENI2 [DIR] [BG]</t>
  </si>
  <si>
    <t>[BG-RO] 400kV NPP Kozloduy - Tantareni ck. 1 [DIR] [BG]</t>
  </si>
  <si>
    <t>N-1 Portile de Fier-Djerdap, N-1 Portile de Fier-Djerdap</t>
  </si>
  <si>
    <t>[RO-BG] Tantareni-Kozlodui 1 [DIR] [RO]</t>
  </si>
  <si>
    <t>[RO-BG] Tantareni-Kozlodui 1 [OPP] [RO]</t>
  </si>
  <si>
    <t xml:space="preserve">N-1 400 kV Babaeski-N Santa </t>
  </si>
  <si>
    <t>[BG-BG] 400kV Maritsa Iztok - Plovdiv  [DIR] [BG]</t>
  </si>
  <si>
    <t>[BG-RO] 400kV NPP Kozloduy - Tantareni ck. 2 [DIR] [BG]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</si>
</sst>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2" xfId="0" applyNumberFormat="1" applyFill="1" applyBorder="1" applyAlignment="1">
      <alignment horizontal="center" vertical="center"/>
    </xf>
    <xf numFmtId="0" fontId="6" fillId="2" borderId="23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20" fontId="1" fillId="2" borderId="12" xfId="0" applyNumberFormat="1" applyFont="1" applyFill="1" applyBorder="1" applyAlignment="1" applyProtection="1">
      <alignment horizontal="center" vertical="center"/>
    </xf>
    <xf numFmtId="0" fontId="1" fillId="2" borderId="12" xfId="0" applyNumberFormat="1" applyFont="1" applyFill="1" applyBorder="1" applyAlignment="1" applyProtection="1">
      <alignment horizontal="center" vertical="center"/>
    </xf>
    <xf numFmtId="2" fontId="1" fillId="2" borderId="12" xfId="0" applyNumberFormat="1" applyFont="1" applyFill="1" applyBorder="1" applyAlignment="1" applyProtection="1">
      <alignment horizontal="center" vertical="center"/>
    </xf>
    <xf numFmtId="0" fontId="6" fillId="5" borderId="24" xfId="0" applyFon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2" xfId="0" applyFont="1" applyFill="1" applyBorder="1" applyAlignment="1" applyProtection="1">
      <alignment horizontal="left" vertical="center"/>
    </xf>
  </cellXfs>
  <cellStyles count="2">
    <cellStyle name="Standard_Extern" xfId="1"/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6" width="26.7109375" style="14" customWidth="1"/>
    <col min="7" max="7" width="15.7109375" style="14" customWidth="1"/>
    <col min="8" max="8" width="16.42578125" style="14" customWidth="1"/>
    <col min="9" max="16384" width="8.85546875" style="14"/>
  </cols>
  <sheetData>
    <row r="1" spans="1:8" ht="22.15" customHeight="1" thickBot="1" x14ac:dyDescent="0.25">
      <c r="A1" s="30" t="s">
        <v>0</v>
      </c>
      <c r="B1" s="44" t="s">
        <v>17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17</v>
      </c>
      <c r="C2" s="32"/>
      <c r="D2" s="32"/>
      <c r="E2" s="32"/>
      <c r="F2" s="32"/>
      <c r="G2" s="32"/>
    </row>
    <row r="3" spans="1:8" ht="22.15" customHeight="1" thickBot="1" x14ac:dyDescent="0.25">
      <c r="A3" s="45" t="s">
        <v>16</v>
      </c>
      <c r="B3" s="46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9</v>
      </c>
      <c r="H4" s="37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15</v>
      </c>
      <c r="D5" s="9" t="s">
        <v>13</v>
      </c>
      <c r="E5" s="38">
        <v>100</v>
      </c>
      <c r="F5" s="18">
        <v>2746</v>
      </c>
      <c r="G5" s="19">
        <v>1565</v>
      </c>
      <c r="H5" s="19">
        <v>1465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15</v>
      </c>
      <c r="D6" s="11" t="s">
        <v>14</v>
      </c>
      <c r="E6" s="39">
        <v>100</v>
      </c>
      <c r="F6" s="20">
        <v>2730</v>
      </c>
      <c r="G6" s="21">
        <v>1556</v>
      </c>
      <c r="H6" s="21">
        <v>1455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15</v>
      </c>
      <c r="D7" s="11" t="s">
        <v>14</v>
      </c>
      <c r="E7" s="39">
        <v>100</v>
      </c>
      <c r="F7" s="20">
        <v>2732</v>
      </c>
      <c r="G7" s="21">
        <v>1557</v>
      </c>
      <c r="H7" s="21">
        <v>1456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15</v>
      </c>
      <c r="D8" s="11" t="s">
        <v>14</v>
      </c>
      <c r="E8" s="39">
        <v>100</v>
      </c>
      <c r="F8" s="20">
        <v>2751</v>
      </c>
      <c r="G8" s="21">
        <v>1568</v>
      </c>
      <c r="H8" s="21">
        <v>1468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15</v>
      </c>
      <c r="D9" s="11" t="s">
        <v>13</v>
      </c>
      <c r="E9" s="39">
        <v>100</v>
      </c>
      <c r="F9" s="20">
        <v>2838</v>
      </c>
      <c r="G9" s="21">
        <v>1618</v>
      </c>
      <c r="H9" s="21">
        <v>1517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12</v>
      </c>
      <c r="D10" s="11" t="s">
        <v>14</v>
      </c>
      <c r="E10" s="39">
        <v>98</v>
      </c>
      <c r="F10" s="20">
        <v>3144</v>
      </c>
      <c r="G10" s="21">
        <v>1792</v>
      </c>
      <c r="H10" s="21">
        <v>1692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18</v>
      </c>
      <c r="D11" s="11" t="s">
        <v>13</v>
      </c>
      <c r="E11" s="39">
        <v>100</v>
      </c>
      <c r="F11" s="20">
        <v>3099</v>
      </c>
      <c r="G11" s="21">
        <v>1766</v>
      </c>
      <c r="H11" s="21">
        <v>1666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12</v>
      </c>
      <c r="D12" s="11" t="s">
        <v>14</v>
      </c>
      <c r="E12" s="39">
        <v>99</v>
      </c>
      <c r="F12" s="20">
        <v>3127</v>
      </c>
      <c r="G12" s="21">
        <v>1782</v>
      </c>
      <c r="H12" s="21">
        <v>1682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19</v>
      </c>
      <c r="D13" s="11" t="s">
        <v>20</v>
      </c>
      <c r="E13" s="39">
        <v>99</v>
      </c>
      <c r="F13" s="20">
        <v>2969</v>
      </c>
      <c r="G13" s="21">
        <v>1692</v>
      </c>
      <c r="H13" s="21">
        <v>1592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21</v>
      </c>
      <c r="D14" s="11" t="s">
        <v>22</v>
      </c>
      <c r="E14" s="39">
        <v>100</v>
      </c>
      <c r="F14" s="20">
        <v>3044</v>
      </c>
      <c r="G14" s="21">
        <v>1735</v>
      </c>
      <c r="H14" s="21">
        <v>1635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19</v>
      </c>
      <c r="D15" s="11" t="s">
        <v>23</v>
      </c>
      <c r="E15" s="39">
        <v>98</v>
      </c>
      <c r="F15" s="20">
        <v>3043</v>
      </c>
      <c r="G15" s="21">
        <v>1734</v>
      </c>
      <c r="H15" s="21">
        <v>1634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19</v>
      </c>
      <c r="D16" s="11" t="s">
        <v>20</v>
      </c>
      <c r="E16" s="39">
        <v>97</v>
      </c>
      <c r="F16" s="20">
        <v>3049</v>
      </c>
      <c r="G16" s="21">
        <v>1738</v>
      </c>
      <c r="H16" s="21">
        <v>1638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19</v>
      </c>
      <c r="D17" s="11" t="s">
        <v>23</v>
      </c>
      <c r="E17" s="39">
        <v>96</v>
      </c>
      <c r="F17" s="20">
        <v>3022</v>
      </c>
      <c r="G17" s="21">
        <v>1723</v>
      </c>
      <c r="H17" s="21">
        <v>1622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19</v>
      </c>
      <c r="D18" s="11" t="s">
        <v>20</v>
      </c>
      <c r="E18" s="39">
        <v>96</v>
      </c>
      <c r="F18" s="20">
        <v>3016</v>
      </c>
      <c r="G18" s="21">
        <v>1719</v>
      </c>
      <c r="H18" s="21">
        <v>1619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19</v>
      </c>
      <c r="D19" s="10" t="s">
        <v>23</v>
      </c>
      <c r="E19" s="39">
        <v>96</v>
      </c>
      <c r="F19" s="20">
        <v>3012</v>
      </c>
      <c r="G19" s="20">
        <v>1717</v>
      </c>
      <c r="H19" s="20">
        <v>1616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19</v>
      </c>
      <c r="D20" s="10" t="s">
        <v>23</v>
      </c>
      <c r="E20" s="39">
        <v>96</v>
      </c>
      <c r="F20" s="20">
        <v>2965</v>
      </c>
      <c r="G20" s="20">
        <v>1690</v>
      </c>
      <c r="H20" s="20">
        <v>1589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19</v>
      </c>
      <c r="D21" s="10" t="s">
        <v>23</v>
      </c>
      <c r="E21" s="39">
        <v>99</v>
      </c>
      <c r="F21" s="20">
        <v>2735</v>
      </c>
      <c r="G21" s="20">
        <v>1559</v>
      </c>
      <c r="H21" s="20">
        <v>1458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24</v>
      </c>
      <c r="D22" s="10" t="s">
        <v>25</v>
      </c>
      <c r="E22" s="39">
        <v>100</v>
      </c>
      <c r="F22" s="20">
        <v>2185</v>
      </c>
      <c r="G22" s="20">
        <v>1245</v>
      </c>
      <c r="H22" s="20">
        <v>1145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24</v>
      </c>
      <c r="D23" s="10" t="s">
        <v>26</v>
      </c>
      <c r="E23" s="39">
        <v>100</v>
      </c>
      <c r="F23" s="20">
        <v>2245</v>
      </c>
      <c r="G23" s="20">
        <v>1279</v>
      </c>
      <c r="H23" s="20">
        <v>1179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24</v>
      </c>
      <c r="D24" s="10" t="s">
        <v>26</v>
      </c>
      <c r="E24" s="39">
        <v>100</v>
      </c>
      <c r="F24" s="20">
        <v>2272</v>
      </c>
      <c r="G24" s="20">
        <v>1295</v>
      </c>
      <c r="H24" s="20">
        <v>1194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24</v>
      </c>
      <c r="D25" s="10" t="s">
        <v>26</v>
      </c>
      <c r="E25" s="39">
        <v>100</v>
      </c>
      <c r="F25" s="20">
        <v>2231</v>
      </c>
      <c r="G25" s="20">
        <v>1271</v>
      </c>
      <c r="H25" s="20">
        <v>1171</v>
      </c>
    </row>
    <row r="26" spans="1:8" ht="16.899999999999999" customHeight="1" x14ac:dyDescent="0.2">
      <c r="A26" s="4">
        <v>0.875</v>
      </c>
      <c r="B26" s="5">
        <v>0.91666666666666696</v>
      </c>
      <c r="C26" s="41" t="s">
        <v>24</v>
      </c>
      <c r="D26" s="41" t="s">
        <v>26</v>
      </c>
      <c r="E26" s="43">
        <v>99</v>
      </c>
      <c r="F26" s="42">
        <v>2240</v>
      </c>
      <c r="G26" s="42">
        <v>1277</v>
      </c>
      <c r="H26" s="21">
        <v>1176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19</v>
      </c>
      <c r="D27" s="11" t="s">
        <v>20</v>
      </c>
      <c r="E27" s="39">
        <v>71</v>
      </c>
      <c r="F27" s="20">
        <v>2287</v>
      </c>
      <c r="G27" s="21">
        <v>1304</v>
      </c>
      <c r="H27" s="21">
        <v>1203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24</v>
      </c>
      <c r="D28" s="13" t="s">
        <v>25</v>
      </c>
      <c r="E28" s="40">
        <v>100</v>
      </c>
      <c r="F28" s="22">
        <v>2330</v>
      </c>
      <c r="G28" s="23">
        <v>1328</v>
      </c>
      <c r="H28" s="23">
        <v>1228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44" t="s">
        <v>17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17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5" t="s">
        <v>16</v>
      </c>
      <c r="B3" s="46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10</v>
      </c>
      <c r="H4" s="37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27</v>
      </c>
      <c r="D5" s="25" t="s">
        <v>28</v>
      </c>
      <c r="E5" s="38">
        <v>85</v>
      </c>
      <c r="F5" s="18">
        <v>1945</v>
      </c>
      <c r="G5" s="19">
        <v>992</v>
      </c>
      <c r="H5" s="19">
        <v>891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24</v>
      </c>
      <c r="D6" s="27" t="s">
        <v>20</v>
      </c>
      <c r="E6" s="39">
        <v>99</v>
      </c>
      <c r="F6" s="20">
        <v>1943</v>
      </c>
      <c r="G6" s="21">
        <v>991</v>
      </c>
      <c r="H6" s="21">
        <v>890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24</v>
      </c>
      <c r="D7" s="27" t="s">
        <v>20</v>
      </c>
      <c r="E7" s="39">
        <v>100</v>
      </c>
      <c r="F7" s="20">
        <v>1927</v>
      </c>
      <c r="G7" s="21">
        <v>983</v>
      </c>
      <c r="H7" s="21">
        <v>882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24</v>
      </c>
      <c r="D8" s="27" t="s">
        <v>20</v>
      </c>
      <c r="E8" s="39">
        <v>99</v>
      </c>
      <c r="F8" s="20">
        <v>1917</v>
      </c>
      <c r="G8" s="21">
        <v>978</v>
      </c>
      <c r="H8" s="21">
        <v>877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19</v>
      </c>
      <c r="D9" s="27" t="s">
        <v>23</v>
      </c>
      <c r="E9" s="39">
        <v>86</v>
      </c>
      <c r="F9" s="20">
        <v>1970</v>
      </c>
      <c r="G9" s="21">
        <v>1005</v>
      </c>
      <c r="H9" s="21">
        <v>904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24</v>
      </c>
      <c r="D10" s="27" t="s">
        <v>20</v>
      </c>
      <c r="E10" s="39">
        <v>99</v>
      </c>
      <c r="F10" s="20">
        <v>1975</v>
      </c>
      <c r="G10" s="21">
        <v>1007</v>
      </c>
      <c r="H10" s="21">
        <v>907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19</v>
      </c>
      <c r="D11" s="27" t="s">
        <v>23</v>
      </c>
      <c r="E11" s="39">
        <v>100</v>
      </c>
      <c r="F11" s="20">
        <v>2498</v>
      </c>
      <c r="G11" s="21">
        <v>1274</v>
      </c>
      <c r="H11" s="21">
        <v>1173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19</v>
      </c>
      <c r="D12" s="27" t="s">
        <v>23</v>
      </c>
      <c r="E12" s="39">
        <v>100</v>
      </c>
      <c r="F12" s="20">
        <v>2769</v>
      </c>
      <c r="G12" s="21">
        <v>1412</v>
      </c>
      <c r="H12" s="21">
        <v>1312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19</v>
      </c>
      <c r="D13" s="27" t="s">
        <v>20</v>
      </c>
      <c r="E13" s="39">
        <v>100</v>
      </c>
      <c r="F13" s="20">
        <v>2589</v>
      </c>
      <c r="G13" s="21">
        <v>1320</v>
      </c>
      <c r="H13" s="21">
        <v>1220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19</v>
      </c>
      <c r="D14" s="27" t="s">
        <v>23</v>
      </c>
      <c r="E14" s="39">
        <v>100</v>
      </c>
      <c r="F14" s="20">
        <v>2665</v>
      </c>
      <c r="G14" s="21">
        <v>1359</v>
      </c>
      <c r="H14" s="21">
        <v>1259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19</v>
      </c>
      <c r="D15" s="27" t="s">
        <v>23</v>
      </c>
      <c r="E15" s="39">
        <v>100</v>
      </c>
      <c r="F15" s="20">
        <v>2568</v>
      </c>
      <c r="G15" s="21">
        <v>1310</v>
      </c>
      <c r="H15" s="21">
        <v>1209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21</v>
      </c>
      <c r="D16" s="27" t="s">
        <v>29</v>
      </c>
      <c r="E16" s="39">
        <v>100</v>
      </c>
      <c r="F16" s="20">
        <v>2539</v>
      </c>
      <c r="G16" s="21">
        <v>1295</v>
      </c>
      <c r="H16" s="21">
        <v>1194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21</v>
      </c>
      <c r="D17" s="27" t="s">
        <v>22</v>
      </c>
      <c r="E17" s="39">
        <v>100</v>
      </c>
      <c r="F17" s="20">
        <v>2504</v>
      </c>
      <c r="G17" s="21">
        <v>1277</v>
      </c>
      <c r="H17" s="21">
        <v>1176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21</v>
      </c>
      <c r="D18" s="27" t="s">
        <v>22</v>
      </c>
      <c r="E18" s="39">
        <v>100</v>
      </c>
      <c r="F18" s="20">
        <v>2450</v>
      </c>
      <c r="G18" s="21">
        <v>1250</v>
      </c>
      <c r="H18" s="21">
        <v>1149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19</v>
      </c>
      <c r="D19" s="26" t="s">
        <v>23</v>
      </c>
      <c r="E19" s="39">
        <v>100</v>
      </c>
      <c r="F19" s="20">
        <v>2460</v>
      </c>
      <c r="G19" s="20">
        <v>1255</v>
      </c>
      <c r="H19" s="20">
        <v>1154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21</v>
      </c>
      <c r="D20" s="26" t="s">
        <v>22</v>
      </c>
      <c r="E20" s="39">
        <v>100</v>
      </c>
      <c r="F20" s="20">
        <v>2547</v>
      </c>
      <c r="G20" s="20">
        <v>1299</v>
      </c>
      <c r="H20" s="20">
        <v>1198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19</v>
      </c>
      <c r="D21" s="26" t="s">
        <v>23</v>
      </c>
      <c r="E21" s="39">
        <v>100</v>
      </c>
      <c r="F21" s="20">
        <v>2712</v>
      </c>
      <c r="G21" s="20">
        <v>1383</v>
      </c>
      <c r="H21" s="20">
        <v>1283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24</v>
      </c>
      <c r="D22" s="26" t="s">
        <v>20</v>
      </c>
      <c r="E22" s="39">
        <v>100</v>
      </c>
      <c r="F22" s="20">
        <v>2111</v>
      </c>
      <c r="G22" s="20">
        <v>1077</v>
      </c>
      <c r="H22" s="20">
        <v>976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19</v>
      </c>
      <c r="D23" s="26" t="s">
        <v>23</v>
      </c>
      <c r="E23" s="39">
        <v>100</v>
      </c>
      <c r="F23" s="20">
        <v>2991</v>
      </c>
      <c r="G23" s="20">
        <v>1525</v>
      </c>
      <c r="H23" s="20">
        <v>1425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19</v>
      </c>
      <c r="D24" s="26" t="s">
        <v>20</v>
      </c>
      <c r="E24" s="39">
        <v>100</v>
      </c>
      <c r="F24" s="20">
        <v>2917</v>
      </c>
      <c r="G24" s="20">
        <v>1488</v>
      </c>
      <c r="H24" s="20">
        <v>1387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19</v>
      </c>
      <c r="D25" s="26" t="s">
        <v>20</v>
      </c>
      <c r="E25" s="39">
        <v>78</v>
      </c>
      <c r="F25" s="20">
        <v>2065</v>
      </c>
      <c r="G25" s="20">
        <v>1053</v>
      </c>
      <c r="H25" s="20">
        <v>953</v>
      </c>
    </row>
    <row r="26" spans="1:8" ht="16.899999999999999" customHeight="1" x14ac:dyDescent="0.2">
      <c r="A26" s="4">
        <v>0.875</v>
      </c>
      <c r="B26" s="5">
        <v>0.91666666666666696</v>
      </c>
      <c r="C26" s="41" t="s">
        <v>24</v>
      </c>
      <c r="D26" s="41" t="s">
        <v>23</v>
      </c>
      <c r="E26" s="43">
        <v>100</v>
      </c>
      <c r="F26" s="42">
        <v>2041</v>
      </c>
      <c r="G26" s="42">
        <v>1041</v>
      </c>
      <c r="H26" s="21">
        <v>940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24</v>
      </c>
      <c r="D27" s="27" t="s">
        <v>20</v>
      </c>
      <c r="E27" s="39">
        <v>100</v>
      </c>
      <c r="F27" s="20">
        <v>2052</v>
      </c>
      <c r="G27" s="21">
        <v>1046</v>
      </c>
      <c r="H27" s="21">
        <v>946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24</v>
      </c>
      <c r="D28" s="29" t="s">
        <v>20</v>
      </c>
      <c r="E28" s="40">
        <v>100</v>
      </c>
      <c r="F28" s="22">
        <v>2034</v>
      </c>
      <c r="G28" s="23">
        <v>1037</v>
      </c>
      <c r="H28" s="23">
        <v>937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P.N.Aslanis</dc:creator>
  <dc:description>Form for submit offers for ST export auction</dc:description>
  <cp:lastModifiedBy>Operations</cp:lastModifiedBy>
  <cp:lastPrinted>2010-03-15T09:45:21Z</cp:lastPrinted>
  <dcterms:created xsi:type="dcterms:W3CDTF">2004-04-26T13:42:29Z</dcterms:created>
  <dcterms:modified xsi:type="dcterms:W3CDTF">2021-10-21T17:44:55Z</dcterms:modified>
</cp:coreProperties>
</file>